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ndan\Desktop\RECIPROCAS\ARCHIVOS PARA PUBLICAR\2022\"/>
    </mc:Choice>
  </mc:AlternateContent>
  <xr:revisionPtr revIDLastSave="0" documentId="8_{8366B258-2166-4BF7-B551-3ADAD5F4BEAD}" xr6:coauthVersionLast="45" xr6:coauthVersionMax="45" xr10:uidLastSave="{00000000-0000-0000-0000-000000000000}"/>
  <bookViews>
    <workbookView xWindow="-120" yWindow="-120" windowWidth="29040" windowHeight="15840" activeTab="1"/>
  </bookViews>
  <sheets>
    <sheet name="Saldos" sheetId="2" r:id="rId1"/>
    <sheet name="Detallado" sheetId="1" r:id="rId2"/>
  </sheets>
  <externalReferences>
    <externalReference r:id="rId3"/>
  </externalReferences>
  <definedNames>
    <definedName name="_xlnm._FilterDatabase" localSheetId="1" hidden="1">Detallado!$A$1:$M$1067</definedName>
    <definedName name="_xlnm._FilterDatabase" localSheetId="0" hidden="1">Saldos!$A$1:$I$1</definedName>
  </definedNames>
  <calcPr calcId="0"/>
</workbook>
</file>

<file path=xl/calcChain.xml><?xml version="1.0" encoding="utf-8"?>
<calcChain xmlns="http://schemas.openxmlformats.org/spreadsheetml/2006/main">
  <c r="C163" i="1" l="1"/>
  <c r="C162" i="1"/>
  <c r="C161" i="1"/>
  <c r="A161" i="1" s="1"/>
  <c r="C160" i="1"/>
  <c r="A160" i="1" s="1"/>
  <c r="C159" i="1"/>
  <c r="C158" i="1"/>
  <c r="A158" i="1" s="1"/>
  <c r="C157" i="1"/>
  <c r="A157" i="1" s="1"/>
  <c r="C156" i="1"/>
  <c r="C155" i="1"/>
  <c r="C154" i="1"/>
  <c r="C153" i="1"/>
  <c r="C152" i="1"/>
  <c r="A152" i="1" s="1"/>
  <c r="C151" i="1"/>
  <c r="C150" i="1"/>
  <c r="C149" i="1"/>
  <c r="A149" i="1" s="1"/>
  <c r="C148" i="1"/>
  <c r="A148" i="1" s="1"/>
  <c r="C147" i="1"/>
  <c r="C146" i="1"/>
  <c r="A146" i="1" s="1"/>
  <c r="C145" i="1"/>
  <c r="A145" i="1" s="1"/>
  <c r="C144" i="1"/>
  <c r="A144" i="1" s="1"/>
  <c r="C143" i="1"/>
  <c r="C142" i="1"/>
  <c r="C141" i="1"/>
  <c r="C140" i="1"/>
  <c r="C139" i="1"/>
  <c r="A139" i="1" s="1"/>
  <c r="C138" i="1"/>
  <c r="C137" i="1"/>
  <c r="C136" i="1"/>
  <c r="A136" i="1" s="1"/>
  <c r="C135" i="1"/>
  <c r="C134" i="1"/>
  <c r="C133" i="1"/>
  <c r="A133" i="1" s="1"/>
  <c r="C132" i="1"/>
  <c r="A132" i="1" s="1"/>
  <c r="A15" i="1"/>
  <c r="A27" i="1"/>
  <c r="A39" i="1"/>
  <c r="A51" i="1"/>
  <c r="A63" i="1"/>
  <c r="A75" i="1"/>
  <c r="A87" i="1"/>
  <c r="A99" i="1"/>
  <c r="A111" i="1"/>
  <c r="A123" i="1"/>
  <c r="A135" i="1"/>
  <c r="A147" i="1"/>
  <c r="A159" i="1"/>
  <c r="A171" i="1"/>
  <c r="A183" i="1"/>
  <c r="A195" i="1"/>
  <c r="A207" i="1"/>
  <c r="A219" i="1"/>
  <c r="A231" i="1"/>
  <c r="A243" i="1"/>
  <c r="A255" i="1"/>
  <c r="A267" i="1"/>
  <c r="A279" i="1"/>
  <c r="A291" i="1"/>
  <c r="A303" i="1"/>
  <c r="A315" i="1"/>
  <c r="A327" i="1"/>
  <c r="A339" i="1"/>
  <c r="A351" i="1"/>
  <c r="A363" i="1"/>
  <c r="A375" i="1"/>
  <c r="A387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591" i="1"/>
  <c r="A603" i="1"/>
  <c r="A615" i="1"/>
  <c r="A627" i="1"/>
  <c r="A639" i="1"/>
  <c r="A651" i="1"/>
  <c r="A663" i="1"/>
  <c r="A675" i="1"/>
  <c r="A687" i="1"/>
  <c r="A699" i="1"/>
  <c r="A711" i="1"/>
  <c r="A723" i="1"/>
  <c r="A735" i="1"/>
  <c r="A747" i="1"/>
  <c r="A759" i="1"/>
  <c r="A771" i="1"/>
  <c r="A783" i="1"/>
  <c r="A795" i="1"/>
  <c r="A807" i="1"/>
  <c r="A819" i="1"/>
  <c r="A831" i="1"/>
  <c r="A843" i="1"/>
  <c r="A855" i="1"/>
  <c r="A867" i="1"/>
  <c r="A879" i="1"/>
  <c r="A891" i="1"/>
  <c r="A903" i="1"/>
  <c r="A915" i="1"/>
  <c r="A927" i="1"/>
  <c r="A939" i="1"/>
  <c r="A951" i="1"/>
  <c r="A963" i="1"/>
  <c r="A975" i="1"/>
  <c r="A987" i="1"/>
  <c r="A999" i="1"/>
  <c r="A1011" i="1"/>
  <c r="A1023" i="1"/>
  <c r="A1035" i="1"/>
  <c r="A1047" i="1"/>
  <c r="A1059" i="1"/>
  <c r="A3" i="1"/>
  <c r="A4" i="1"/>
  <c r="A5" i="1"/>
  <c r="A6" i="1"/>
  <c r="A7" i="1"/>
  <c r="A8" i="1"/>
  <c r="A9" i="1"/>
  <c r="A10" i="1"/>
  <c r="A11" i="1"/>
  <c r="A12" i="1"/>
  <c r="A13" i="1"/>
  <c r="A14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4" i="1"/>
  <c r="A65" i="1"/>
  <c r="A66" i="1"/>
  <c r="A67" i="1"/>
  <c r="A68" i="1"/>
  <c r="A69" i="1"/>
  <c r="A70" i="1"/>
  <c r="A71" i="1"/>
  <c r="A72" i="1"/>
  <c r="A73" i="1"/>
  <c r="A74" i="1"/>
  <c r="A76" i="1"/>
  <c r="A77" i="1"/>
  <c r="A78" i="1"/>
  <c r="A79" i="1"/>
  <c r="A80" i="1"/>
  <c r="A81" i="1"/>
  <c r="A82" i="1"/>
  <c r="A83" i="1"/>
  <c r="A84" i="1"/>
  <c r="A85" i="1"/>
  <c r="A86" i="1"/>
  <c r="A88" i="1"/>
  <c r="A89" i="1"/>
  <c r="A90" i="1"/>
  <c r="A91" i="1"/>
  <c r="A92" i="1"/>
  <c r="A93" i="1"/>
  <c r="A94" i="1"/>
  <c r="A95" i="1"/>
  <c r="A96" i="1"/>
  <c r="A97" i="1"/>
  <c r="A98" i="1"/>
  <c r="A100" i="1"/>
  <c r="A101" i="1"/>
  <c r="A102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4" i="1"/>
  <c r="A137" i="1"/>
  <c r="A138" i="1"/>
  <c r="A140" i="1"/>
  <c r="A141" i="1"/>
  <c r="A142" i="1"/>
  <c r="A143" i="1"/>
  <c r="A150" i="1"/>
  <c r="A151" i="1"/>
  <c r="A153" i="1"/>
  <c r="A154" i="1"/>
  <c r="A155" i="1"/>
  <c r="A156" i="1"/>
  <c r="A162" i="1"/>
  <c r="A163" i="1"/>
  <c r="A164" i="1"/>
  <c r="A165" i="1"/>
  <c r="A166" i="1"/>
  <c r="A167" i="1"/>
  <c r="A168" i="1"/>
  <c r="A169" i="1"/>
  <c r="A170" i="1"/>
  <c r="A172" i="1"/>
  <c r="A173" i="1"/>
  <c r="A174" i="1"/>
  <c r="A175" i="1"/>
  <c r="A176" i="1"/>
  <c r="A177" i="1"/>
  <c r="A178" i="1"/>
  <c r="A179" i="1"/>
  <c r="A180" i="1"/>
  <c r="A181" i="1"/>
  <c r="A182" i="1"/>
  <c r="A184" i="1"/>
  <c r="A185" i="1"/>
  <c r="A186" i="1"/>
  <c r="A187" i="1"/>
  <c r="A188" i="1"/>
  <c r="A189" i="1"/>
  <c r="A190" i="1"/>
  <c r="A191" i="1"/>
  <c r="A192" i="1"/>
  <c r="A193" i="1"/>
  <c r="A194" i="1"/>
  <c r="A196" i="1"/>
  <c r="A197" i="1"/>
  <c r="A198" i="1"/>
  <c r="A199" i="1"/>
  <c r="A200" i="1"/>
  <c r="A201" i="1"/>
  <c r="A202" i="1"/>
  <c r="A203" i="1"/>
  <c r="A204" i="1"/>
  <c r="A205" i="1"/>
  <c r="A206" i="1"/>
  <c r="A208" i="1"/>
  <c r="A209" i="1"/>
  <c r="A210" i="1"/>
  <c r="A211" i="1"/>
  <c r="A212" i="1"/>
  <c r="A213" i="1"/>
  <c r="A214" i="1"/>
  <c r="A215" i="1"/>
  <c r="A216" i="1"/>
  <c r="A217" i="1"/>
  <c r="A218" i="1"/>
  <c r="A220" i="1"/>
  <c r="A221" i="1"/>
  <c r="A222" i="1"/>
  <c r="A223" i="1"/>
  <c r="A224" i="1"/>
  <c r="A225" i="1"/>
  <c r="A226" i="1"/>
  <c r="A227" i="1"/>
  <c r="A228" i="1"/>
  <c r="A229" i="1"/>
  <c r="A230" i="1"/>
  <c r="A232" i="1"/>
  <c r="A233" i="1"/>
  <c r="A234" i="1"/>
  <c r="A235" i="1"/>
  <c r="A236" i="1"/>
  <c r="A237" i="1"/>
  <c r="A238" i="1"/>
  <c r="A239" i="1"/>
  <c r="A240" i="1"/>
  <c r="A241" i="1"/>
  <c r="A242" i="1"/>
  <c r="A244" i="1"/>
  <c r="A245" i="1"/>
  <c r="A246" i="1"/>
  <c r="A247" i="1"/>
  <c r="A248" i="1"/>
  <c r="A249" i="1"/>
  <c r="A250" i="1"/>
  <c r="A251" i="1"/>
  <c r="A252" i="1"/>
  <c r="A253" i="1"/>
  <c r="A254" i="1"/>
  <c r="A256" i="1"/>
  <c r="A257" i="1"/>
  <c r="A258" i="1"/>
  <c r="A259" i="1"/>
  <c r="A260" i="1"/>
  <c r="A261" i="1"/>
  <c r="A262" i="1"/>
  <c r="A263" i="1"/>
  <c r="A264" i="1"/>
  <c r="A265" i="1"/>
  <c r="A266" i="1"/>
  <c r="A268" i="1"/>
  <c r="A269" i="1"/>
  <c r="A270" i="1"/>
  <c r="A271" i="1"/>
  <c r="A272" i="1"/>
  <c r="A273" i="1"/>
  <c r="A274" i="1"/>
  <c r="A275" i="1"/>
  <c r="A276" i="1"/>
  <c r="A277" i="1"/>
  <c r="A278" i="1"/>
  <c r="A280" i="1"/>
  <c r="A281" i="1"/>
  <c r="A282" i="1"/>
  <c r="A283" i="1"/>
  <c r="A284" i="1"/>
  <c r="A285" i="1"/>
  <c r="A286" i="1"/>
  <c r="A287" i="1"/>
  <c r="A288" i="1"/>
  <c r="A289" i="1"/>
  <c r="A290" i="1"/>
  <c r="A292" i="1"/>
  <c r="A293" i="1"/>
  <c r="A294" i="1"/>
  <c r="A295" i="1"/>
  <c r="A296" i="1"/>
  <c r="A297" i="1"/>
  <c r="A298" i="1"/>
  <c r="A299" i="1"/>
  <c r="A300" i="1"/>
  <c r="A301" i="1"/>
  <c r="A302" i="1"/>
  <c r="A304" i="1"/>
  <c r="A305" i="1"/>
  <c r="A306" i="1"/>
  <c r="A307" i="1"/>
  <c r="A308" i="1"/>
  <c r="A309" i="1"/>
  <c r="A310" i="1"/>
  <c r="A311" i="1"/>
  <c r="A312" i="1"/>
  <c r="A313" i="1"/>
  <c r="A314" i="1"/>
  <c r="A316" i="1"/>
  <c r="A317" i="1"/>
  <c r="A318" i="1"/>
  <c r="A319" i="1"/>
  <c r="A320" i="1"/>
  <c r="A321" i="1"/>
  <c r="A322" i="1"/>
  <c r="A323" i="1"/>
  <c r="A324" i="1"/>
  <c r="A325" i="1"/>
  <c r="A326" i="1"/>
  <c r="A328" i="1"/>
  <c r="A329" i="1"/>
  <c r="A330" i="1"/>
  <c r="A331" i="1"/>
  <c r="A332" i="1"/>
  <c r="A333" i="1"/>
  <c r="A334" i="1"/>
  <c r="A335" i="1"/>
  <c r="A336" i="1"/>
  <c r="A337" i="1"/>
  <c r="A338" i="1"/>
  <c r="A340" i="1"/>
  <c r="A341" i="1"/>
  <c r="A342" i="1"/>
  <c r="A343" i="1"/>
  <c r="A344" i="1"/>
  <c r="A345" i="1"/>
  <c r="A346" i="1"/>
  <c r="A347" i="1"/>
  <c r="A348" i="1"/>
  <c r="A349" i="1"/>
  <c r="A350" i="1"/>
  <c r="A352" i="1"/>
  <c r="A353" i="1"/>
  <c r="A354" i="1"/>
  <c r="A355" i="1"/>
  <c r="A356" i="1"/>
  <c r="A357" i="1"/>
  <c r="A358" i="1"/>
  <c r="A359" i="1"/>
  <c r="A360" i="1"/>
  <c r="A361" i="1"/>
  <c r="A362" i="1"/>
  <c r="A364" i="1"/>
  <c r="A365" i="1"/>
  <c r="A366" i="1"/>
  <c r="A367" i="1"/>
  <c r="A368" i="1"/>
  <c r="A369" i="1"/>
  <c r="A370" i="1"/>
  <c r="A371" i="1"/>
  <c r="A372" i="1"/>
  <c r="A373" i="1"/>
  <c r="A374" i="1"/>
  <c r="A376" i="1"/>
  <c r="A377" i="1"/>
  <c r="A378" i="1"/>
  <c r="A379" i="1"/>
  <c r="A380" i="1"/>
  <c r="A381" i="1"/>
  <c r="A382" i="1"/>
  <c r="A383" i="1"/>
  <c r="A384" i="1"/>
  <c r="A385" i="1"/>
  <c r="A386" i="1"/>
  <c r="A388" i="1"/>
  <c r="A389" i="1"/>
  <c r="A390" i="1"/>
  <c r="A391" i="1"/>
  <c r="A392" i="1"/>
  <c r="A393" i="1"/>
  <c r="A394" i="1"/>
  <c r="A395" i="1"/>
  <c r="A396" i="1"/>
  <c r="A397" i="1"/>
  <c r="A398" i="1"/>
  <c r="A400" i="1"/>
  <c r="A401" i="1"/>
  <c r="A402" i="1"/>
  <c r="A403" i="1"/>
  <c r="A404" i="1"/>
  <c r="A405" i="1"/>
  <c r="A406" i="1"/>
  <c r="A407" i="1"/>
  <c r="A408" i="1"/>
  <c r="A409" i="1"/>
  <c r="A410" i="1"/>
  <c r="A412" i="1"/>
  <c r="A413" i="1"/>
  <c r="A414" i="1"/>
  <c r="A415" i="1"/>
  <c r="A416" i="1"/>
  <c r="A417" i="1"/>
  <c r="A418" i="1"/>
  <c r="A419" i="1"/>
  <c r="A420" i="1"/>
  <c r="A421" i="1"/>
  <c r="A422" i="1"/>
  <c r="A424" i="1"/>
  <c r="A425" i="1"/>
  <c r="A426" i="1"/>
  <c r="A427" i="1"/>
  <c r="A428" i="1"/>
  <c r="A429" i="1"/>
  <c r="A430" i="1"/>
  <c r="A431" i="1"/>
  <c r="A432" i="1"/>
  <c r="A433" i="1"/>
  <c r="A434" i="1"/>
  <c r="A436" i="1"/>
  <c r="A437" i="1"/>
  <c r="A438" i="1"/>
  <c r="A439" i="1"/>
  <c r="A440" i="1"/>
  <c r="A441" i="1"/>
  <c r="A442" i="1"/>
  <c r="A443" i="1"/>
  <c r="A444" i="1"/>
  <c r="A445" i="1"/>
  <c r="A446" i="1"/>
  <c r="A448" i="1"/>
  <c r="A449" i="1"/>
  <c r="A450" i="1"/>
  <c r="A451" i="1"/>
  <c r="A452" i="1"/>
  <c r="A453" i="1"/>
  <c r="A454" i="1"/>
  <c r="A455" i="1"/>
  <c r="A456" i="1"/>
  <c r="A457" i="1"/>
  <c r="A458" i="1"/>
  <c r="A460" i="1"/>
  <c r="A461" i="1"/>
  <c r="A462" i="1"/>
  <c r="A463" i="1"/>
  <c r="A464" i="1"/>
  <c r="A465" i="1"/>
  <c r="A466" i="1"/>
  <c r="A467" i="1"/>
  <c r="A468" i="1"/>
  <c r="A469" i="1"/>
  <c r="A470" i="1"/>
  <c r="A472" i="1"/>
  <c r="A473" i="1"/>
  <c r="A474" i="1"/>
  <c r="A475" i="1"/>
  <c r="A476" i="1"/>
  <c r="A477" i="1"/>
  <c r="A478" i="1"/>
  <c r="A479" i="1"/>
  <c r="A480" i="1"/>
  <c r="A481" i="1"/>
  <c r="A482" i="1"/>
  <c r="A484" i="1"/>
  <c r="A485" i="1"/>
  <c r="A486" i="1"/>
  <c r="A487" i="1"/>
  <c r="A488" i="1"/>
  <c r="A489" i="1"/>
  <c r="A490" i="1"/>
  <c r="A491" i="1"/>
  <c r="A492" i="1"/>
  <c r="A493" i="1"/>
  <c r="A494" i="1"/>
  <c r="A496" i="1"/>
  <c r="A497" i="1"/>
  <c r="A498" i="1"/>
  <c r="A499" i="1"/>
  <c r="A500" i="1"/>
  <c r="A501" i="1"/>
  <c r="A502" i="1"/>
  <c r="A503" i="1"/>
  <c r="A504" i="1"/>
  <c r="A505" i="1"/>
  <c r="A506" i="1"/>
  <c r="A508" i="1"/>
  <c r="A509" i="1"/>
  <c r="A510" i="1"/>
  <c r="A511" i="1"/>
  <c r="A512" i="1"/>
  <c r="A513" i="1"/>
  <c r="A514" i="1"/>
  <c r="A515" i="1"/>
  <c r="A516" i="1"/>
  <c r="A517" i="1"/>
  <c r="A518" i="1"/>
  <c r="A520" i="1"/>
  <c r="A521" i="1"/>
  <c r="A522" i="1"/>
  <c r="A523" i="1"/>
  <c r="A524" i="1"/>
  <c r="A525" i="1"/>
  <c r="A526" i="1"/>
  <c r="A527" i="1"/>
  <c r="A528" i="1"/>
  <c r="A529" i="1"/>
  <c r="A530" i="1"/>
  <c r="A532" i="1"/>
  <c r="A533" i="1"/>
  <c r="A534" i="1"/>
  <c r="A535" i="1"/>
  <c r="A536" i="1"/>
  <c r="A537" i="1"/>
  <c r="A538" i="1"/>
  <c r="A539" i="1"/>
  <c r="A540" i="1"/>
  <c r="A541" i="1"/>
  <c r="A542" i="1"/>
  <c r="A544" i="1"/>
  <c r="A545" i="1"/>
  <c r="A546" i="1"/>
  <c r="A547" i="1"/>
  <c r="A548" i="1"/>
  <c r="A549" i="1"/>
  <c r="A550" i="1"/>
  <c r="A551" i="1"/>
  <c r="A552" i="1"/>
  <c r="A553" i="1"/>
  <c r="A554" i="1"/>
  <c r="A556" i="1"/>
  <c r="A557" i="1"/>
  <c r="A558" i="1"/>
  <c r="A559" i="1"/>
  <c r="A560" i="1"/>
  <c r="A561" i="1"/>
  <c r="A562" i="1"/>
  <c r="A563" i="1"/>
  <c r="A564" i="1"/>
  <c r="A565" i="1"/>
  <c r="A566" i="1"/>
  <c r="A568" i="1"/>
  <c r="A569" i="1"/>
  <c r="A570" i="1"/>
  <c r="A571" i="1"/>
  <c r="A572" i="1"/>
  <c r="A573" i="1"/>
  <c r="A574" i="1"/>
  <c r="A575" i="1"/>
  <c r="A576" i="1"/>
  <c r="A577" i="1"/>
  <c r="A578" i="1"/>
  <c r="A580" i="1"/>
  <c r="A581" i="1"/>
  <c r="A582" i="1"/>
  <c r="A583" i="1"/>
  <c r="A584" i="1"/>
  <c r="A585" i="1"/>
  <c r="A586" i="1"/>
  <c r="A587" i="1"/>
  <c r="A588" i="1"/>
  <c r="A589" i="1"/>
  <c r="A590" i="1"/>
  <c r="A592" i="1"/>
  <c r="A593" i="1"/>
  <c r="A594" i="1"/>
  <c r="A595" i="1"/>
  <c r="A596" i="1"/>
  <c r="A597" i="1"/>
  <c r="A598" i="1"/>
  <c r="A599" i="1"/>
  <c r="A600" i="1"/>
  <c r="A601" i="1"/>
  <c r="A602" i="1"/>
  <c r="A604" i="1"/>
  <c r="A605" i="1"/>
  <c r="A606" i="1"/>
  <c r="A607" i="1"/>
  <c r="A608" i="1"/>
  <c r="A609" i="1"/>
  <c r="A610" i="1"/>
  <c r="A611" i="1"/>
  <c r="A612" i="1"/>
  <c r="A613" i="1"/>
  <c r="A614" i="1"/>
  <c r="A616" i="1"/>
  <c r="A617" i="1"/>
  <c r="A618" i="1"/>
  <c r="A619" i="1"/>
  <c r="A620" i="1"/>
  <c r="A621" i="1"/>
  <c r="A622" i="1"/>
  <c r="A623" i="1"/>
  <c r="A624" i="1"/>
  <c r="A625" i="1"/>
  <c r="A626" i="1"/>
  <c r="A628" i="1"/>
  <c r="A629" i="1"/>
  <c r="A630" i="1"/>
  <c r="A631" i="1"/>
  <c r="A632" i="1"/>
  <c r="A633" i="1"/>
  <c r="A634" i="1"/>
  <c r="A635" i="1"/>
  <c r="A636" i="1"/>
  <c r="A637" i="1"/>
  <c r="A638" i="1"/>
  <c r="A640" i="1"/>
  <c r="A641" i="1"/>
  <c r="A642" i="1"/>
  <c r="A643" i="1"/>
  <c r="A644" i="1"/>
  <c r="A645" i="1"/>
  <c r="A646" i="1"/>
  <c r="A647" i="1"/>
  <c r="A648" i="1"/>
  <c r="A649" i="1"/>
  <c r="A650" i="1"/>
  <c r="A652" i="1"/>
  <c r="A653" i="1"/>
  <c r="A654" i="1"/>
  <c r="A655" i="1"/>
  <c r="A656" i="1"/>
  <c r="A657" i="1"/>
  <c r="A658" i="1"/>
  <c r="A659" i="1"/>
  <c r="A660" i="1"/>
  <c r="A661" i="1"/>
  <c r="A662" i="1"/>
  <c r="A664" i="1"/>
  <c r="A665" i="1"/>
  <c r="A666" i="1"/>
  <c r="A667" i="1"/>
  <c r="A668" i="1"/>
  <c r="A669" i="1"/>
  <c r="A670" i="1"/>
  <c r="A671" i="1"/>
  <c r="A672" i="1"/>
  <c r="A673" i="1"/>
  <c r="A674" i="1"/>
  <c r="A676" i="1"/>
  <c r="A677" i="1"/>
  <c r="A678" i="1"/>
  <c r="A679" i="1"/>
  <c r="A680" i="1"/>
  <c r="A681" i="1"/>
  <c r="A682" i="1"/>
  <c r="A683" i="1"/>
  <c r="A684" i="1"/>
  <c r="A685" i="1"/>
  <c r="A686" i="1"/>
  <c r="A688" i="1"/>
  <c r="A689" i="1"/>
  <c r="A690" i="1"/>
  <c r="A691" i="1"/>
  <c r="A692" i="1"/>
  <c r="A693" i="1"/>
  <c r="A694" i="1"/>
  <c r="A695" i="1"/>
  <c r="A696" i="1"/>
  <c r="A697" i="1"/>
  <c r="A698" i="1"/>
  <c r="A700" i="1"/>
  <c r="A701" i="1"/>
  <c r="A702" i="1"/>
  <c r="A703" i="1"/>
  <c r="A704" i="1"/>
  <c r="A705" i="1"/>
  <c r="A706" i="1"/>
  <c r="A707" i="1"/>
  <c r="A708" i="1"/>
  <c r="A709" i="1"/>
  <c r="A710" i="1"/>
  <c r="A712" i="1"/>
  <c r="A713" i="1"/>
  <c r="A714" i="1"/>
  <c r="A715" i="1"/>
  <c r="A716" i="1"/>
  <c r="A717" i="1"/>
  <c r="A718" i="1"/>
  <c r="A719" i="1"/>
  <c r="A720" i="1"/>
  <c r="A721" i="1"/>
  <c r="A722" i="1"/>
  <c r="A724" i="1"/>
  <c r="A725" i="1"/>
  <c r="A726" i="1"/>
  <c r="A727" i="1"/>
  <c r="A728" i="1"/>
  <c r="A729" i="1"/>
  <c r="A730" i="1"/>
  <c r="A731" i="1"/>
  <c r="A732" i="1"/>
  <c r="A733" i="1"/>
  <c r="A734" i="1"/>
  <c r="A736" i="1"/>
  <c r="A737" i="1"/>
  <c r="A738" i="1"/>
  <c r="A739" i="1"/>
  <c r="A740" i="1"/>
  <c r="A741" i="1"/>
  <c r="A742" i="1"/>
  <c r="A743" i="1"/>
  <c r="A744" i="1"/>
  <c r="A745" i="1"/>
  <c r="A746" i="1"/>
  <c r="A748" i="1"/>
  <c r="A749" i="1"/>
  <c r="A750" i="1"/>
  <c r="A751" i="1"/>
  <c r="A752" i="1"/>
  <c r="A753" i="1"/>
  <c r="A754" i="1"/>
  <c r="A755" i="1"/>
  <c r="A756" i="1"/>
  <c r="A757" i="1"/>
  <c r="A758" i="1"/>
  <c r="A760" i="1"/>
  <c r="A761" i="1"/>
  <c r="A762" i="1"/>
  <c r="A763" i="1"/>
  <c r="A764" i="1"/>
  <c r="A765" i="1"/>
  <c r="A766" i="1"/>
  <c r="A767" i="1"/>
  <c r="A768" i="1"/>
  <c r="A769" i="1"/>
  <c r="A770" i="1"/>
  <c r="A772" i="1"/>
  <c r="A773" i="1"/>
  <c r="A774" i="1"/>
  <c r="A775" i="1"/>
  <c r="A776" i="1"/>
  <c r="A777" i="1"/>
  <c r="A778" i="1"/>
  <c r="A779" i="1"/>
  <c r="A780" i="1"/>
  <c r="A781" i="1"/>
  <c r="A782" i="1"/>
  <c r="A784" i="1"/>
  <c r="A785" i="1"/>
  <c r="A786" i="1"/>
  <c r="A787" i="1"/>
  <c r="A788" i="1"/>
  <c r="A789" i="1"/>
  <c r="A790" i="1"/>
  <c r="A791" i="1"/>
  <c r="A792" i="1"/>
  <c r="A793" i="1"/>
  <c r="A794" i="1"/>
  <c r="A796" i="1"/>
  <c r="A797" i="1"/>
  <c r="A798" i="1"/>
  <c r="A799" i="1"/>
  <c r="A800" i="1"/>
  <c r="A801" i="1"/>
  <c r="A802" i="1"/>
  <c r="A803" i="1"/>
  <c r="A804" i="1"/>
  <c r="A805" i="1"/>
  <c r="A806" i="1"/>
  <c r="A808" i="1"/>
  <c r="A809" i="1"/>
  <c r="A810" i="1"/>
  <c r="A811" i="1"/>
  <c r="A812" i="1"/>
  <c r="A813" i="1"/>
  <c r="A814" i="1"/>
  <c r="A815" i="1"/>
  <c r="A816" i="1"/>
  <c r="A817" i="1"/>
  <c r="A818" i="1"/>
  <c r="A820" i="1"/>
  <c r="A821" i="1"/>
  <c r="A822" i="1"/>
  <c r="A823" i="1"/>
  <c r="A824" i="1"/>
  <c r="A825" i="1"/>
  <c r="A826" i="1"/>
  <c r="A827" i="1"/>
  <c r="A828" i="1"/>
  <c r="A829" i="1"/>
  <c r="A830" i="1"/>
  <c r="A832" i="1"/>
  <c r="A833" i="1"/>
  <c r="A834" i="1"/>
  <c r="A835" i="1"/>
  <c r="A836" i="1"/>
  <c r="A837" i="1"/>
  <c r="A838" i="1"/>
  <c r="A839" i="1"/>
  <c r="A840" i="1"/>
  <c r="A841" i="1"/>
  <c r="A842" i="1"/>
  <c r="A844" i="1"/>
  <c r="A845" i="1"/>
  <c r="A846" i="1"/>
  <c r="A847" i="1"/>
  <c r="A848" i="1"/>
  <c r="A849" i="1"/>
  <c r="A850" i="1"/>
  <c r="A851" i="1"/>
  <c r="A852" i="1"/>
  <c r="A853" i="1"/>
  <c r="A854" i="1"/>
  <c r="A856" i="1"/>
  <c r="A857" i="1"/>
  <c r="A858" i="1"/>
  <c r="A859" i="1"/>
  <c r="A860" i="1"/>
  <c r="A861" i="1"/>
  <c r="A862" i="1"/>
  <c r="A863" i="1"/>
  <c r="A864" i="1"/>
  <c r="A865" i="1"/>
  <c r="A866" i="1"/>
  <c r="A868" i="1"/>
  <c r="A869" i="1"/>
  <c r="A870" i="1"/>
  <c r="A871" i="1"/>
  <c r="A872" i="1"/>
  <c r="A873" i="1"/>
  <c r="A874" i="1"/>
  <c r="A875" i="1"/>
  <c r="A876" i="1"/>
  <c r="A877" i="1"/>
  <c r="A878" i="1"/>
  <c r="A880" i="1"/>
  <c r="A881" i="1"/>
  <c r="A882" i="1"/>
  <c r="A883" i="1"/>
  <c r="A884" i="1"/>
  <c r="A885" i="1"/>
  <c r="A886" i="1"/>
  <c r="A887" i="1"/>
  <c r="A888" i="1"/>
  <c r="A889" i="1"/>
  <c r="A890" i="1"/>
  <c r="A892" i="1"/>
  <c r="A893" i="1"/>
  <c r="A894" i="1"/>
  <c r="A895" i="1"/>
  <c r="A896" i="1"/>
  <c r="A897" i="1"/>
  <c r="A898" i="1"/>
  <c r="A899" i="1"/>
  <c r="A900" i="1"/>
  <c r="A901" i="1"/>
  <c r="A902" i="1"/>
  <c r="A904" i="1"/>
  <c r="A905" i="1"/>
  <c r="A906" i="1"/>
  <c r="A907" i="1"/>
  <c r="A908" i="1"/>
  <c r="A909" i="1"/>
  <c r="A910" i="1"/>
  <c r="A911" i="1"/>
  <c r="A912" i="1"/>
  <c r="A913" i="1"/>
  <c r="A914" i="1"/>
  <c r="A916" i="1"/>
  <c r="A917" i="1"/>
  <c r="A918" i="1"/>
  <c r="A919" i="1"/>
  <c r="A920" i="1"/>
  <c r="A921" i="1"/>
  <c r="A922" i="1"/>
  <c r="A923" i="1"/>
  <c r="A924" i="1"/>
  <c r="A925" i="1"/>
  <c r="A926" i="1"/>
  <c r="A928" i="1"/>
  <c r="A929" i="1"/>
  <c r="A930" i="1"/>
  <c r="A931" i="1"/>
  <c r="A932" i="1"/>
  <c r="A933" i="1"/>
  <c r="A934" i="1"/>
  <c r="A935" i="1"/>
  <c r="A936" i="1"/>
  <c r="A937" i="1"/>
  <c r="A938" i="1"/>
  <c r="A940" i="1"/>
  <c r="A941" i="1"/>
  <c r="A942" i="1"/>
  <c r="A943" i="1"/>
  <c r="A944" i="1"/>
  <c r="A945" i="1"/>
  <c r="A946" i="1"/>
  <c r="A947" i="1"/>
  <c r="A948" i="1"/>
  <c r="A949" i="1"/>
  <c r="A950" i="1"/>
  <c r="A952" i="1"/>
  <c r="A953" i="1"/>
  <c r="A954" i="1"/>
  <c r="A955" i="1"/>
  <c r="A956" i="1"/>
  <c r="A957" i="1"/>
  <c r="A958" i="1"/>
  <c r="A959" i="1"/>
  <c r="A960" i="1"/>
  <c r="A961" i="1"/>
  <c r="A962" i="1"/>
  <c r="A964" i="1"/>
  <c r="A965" i="1"/>
  <c r="A966" i="1"/>
  <c r="A967" i="1"/>
  <c r="A968" i="1"/>
  <c r="A969" i="1"/>
  <c r="A970" i="1"/>
  <c r="A971" i="1"/>
  <c r="A972" i="1"/>
  <c r="A973" i="1"/>
  <c r="A974" i="1"/>
  <c r="A976" i="1"/>
  <c r="A977" i="1"/>
  <c r="A978" i="1"/>
  <c r="A979" i="1"/>
  <c r="A980" i="1"/>
  <c r="A981" i="1"/>
  <c r="A982" i="1"/>
  <c r="A983" i="1"/>
  <c r="A984" i="1"/>
  <c r="A985" i="1"/>
  <c r="A986" i="1"/>
  <c r="A988" i="1"/>
  <c r="A989" i="1"/>
  <c r="A990" i="1"/>
  <c r="A991" i="1"/>
  <c r="A992" i="1"/>
  <c r="A993" i="1"/>
  <c r="A994" i="1"/>
  <c r="A995" i="1"/>
  <c r="A996" i="1"/>
  <c r="A997" i="1"/>
  <c r="A998" i="1"/>
  <c r="A1000" i="1"/>
  <c r="A1001" i="1"/>
  <c r="A1002" i="1"/>
  <c r="A1003" i="1"/>
  <c r="A1004" i="1"/>
  <c r="A1005" i="1"/>
  <c r="A1006" i="1"/>
  <c r="A1007" i="1"/>
  <c r="A1008" i="1"/>
  <c r="A1009" i="1"/>
  <c r="A1010" i="1"/>
  <c r="A1012" i="1"/>
  <c r="A1013" i="1"/>
  <c r="A1014" i="1"/>
  <c r="A1015" i="1"/>
  <c r="A1016" i="1"/>
  <c r="A1017" i="1"/>
  <c r="A1018" i="1"/>
  <c r="A1019" i="1"/>
  <c r="A1020" i="1"/>
  <c r="A1021" i="1"/>
  <c r="A1022" i="1"/>
  <c r="A1024" i="1"/>
  <c r="A1025" i="1"/>
  <c r="A1026" i="1"/>
  <c r="A1027" i="1"/>
  <c r="A1028" i="1"/>
  <c r="A1029" i="1"/>
  <c r="A1030" i="1"/>
  <c r="A1031" i="1"/>
  <c r="A1032" i="1"/>
  <c r="A1033" i="1"/>
  <c r="A1034" i="1"/>
  <c r="A1036" i="1"/>
  <c r="A1037" i="1"/>
  <c r="A1038" i="1"/>
  <c r="A1039" i="1"/>
  <c r="A1040" i="1"/>
  <c r="A1041" i="1"/>
  <c r="A1042" i="1"/>
  <c r="A1043" i="1"/>
  <c r="A1044" i="1"/>
  <c r="A1045" i="1"/>
  <c r="A1046" i="1"/>
  <c r="A1048" i="1"/>
  <c r="A1049" i="1"/>
  <c r="A1050" i="1"/>
  <c r="A1051" i="1"/>
  <c r="A1052" i="1"/>
  <c r="A1053" i="1"/>
  <c r="A1054" i="1"/>
  <c r="A1055" i="1"/>
  <c r="A1056" i="1"/>
  <c r="A1057" i="1"/>
  <c r="A1058" i="1"/>
  <c r="A1060" i="1"/>
  <c r="A1061" i="1"/>
  <c r="A1062" i="1"/>
  <c r="A1063" i="1"/>
  <c r="A1064" i="1"/>
  <c r="A1065" i="1"/>
  <c r="A1066" i="1"/>
  <c r="A1067" i="1"/>
  <c r="A2" i="1"/>
</calcChain>
</file>

<file path=xl/sharedStrings.xml><?xml version="1.0" encoding="utf-8"?>
<sst xmlns="http://schemas.openxmlformats.org/spreadsheetml/2006/main" count="7272" uniqueCount="1911">
  <si>
    <t>MANUAL</t>
  </si>
  <si>
    <t>CARGNCT230_A_A</t>
  </si>
  <si>
    <t>RECLASIFICACION RENDIMIENTOS SISTEMA GRAL DE REGALIAS JULIO 2022 DE CONFORMIDAD AL ARTCULO 20 DE LA LEY 1942 DE 2018</t>
  </si>
  <si>
    <t>RECLASIFICACION RENDIMIENTOS SISTEMA GRAL DE REGALIAS SEPTIEMBRE 2022 DE CONFORMIDAD AL ARTCULO 20 DE LA LEY 1942 DE 2018</t>
  </si>
  <si>
    <t>CONTABILIZACIÓN OPERACIONES FINANCIERAS DEL MES DE SEPTIEMBRE DE 2022</t>
  </si>
  <si>
    <t>AUTOMATICO</t>
  </si>
  <si>
    <t>ING080</t>
  </si>
  <si>
    <t>Crear documentos recaudo por clasificar . Títulos Tipo de documento soporte:SOLICITUD ,Número de documento soporte:RENDIMIENTOS FINANCIEROS CUN,Fecha:20/09/2022 12:00:00 a. m.,Expedidor:8 - DGPTN - DIRECCION GENERAL DE CREDITO PUBLICO Y TESORO NACIONAL,Nombre Transacción:Recaudos por clasificar en titulos y otros papeles,___x000D_
  Sep 20 2022 12:00AM,_x000D_
  SOLICITUD,_x000D_
  RENDIMIENTOS FINANCIEROS CUN, _x000D_
  DGPTN - DIRECCION GENERAL DE CREDITO PUBLICO Y TESORO NACIONAL, _x000D_
  CREACIÓN DOCUMENTOS DE RECAUDO EN TITULOS POR CONCEPTO DE RENDIMIENTOS FINANCIEROS CUN DEL MES DE AGOSTO DE 2022</t>
  </si>
  <si>
    <t>Crear documentos recaudo por clasificar . Títulos Tipo de documento soporte:SOLICITUD ,Número de documento soporte:RENDIMIENTOS FINANCIEROS CUN,Fecha:20/09/2022 12:00:00 a. m.,Expedidor:8 - DGPTN - DIRECCION GENERAL DE CREDITO PUBLICO Y TESORO NACIONAL,Nombre Transacción:Recaudos por clasificar en titulos y otros papeles,___x000D_
  Sep 20 2022 12:00AM,_x000D_
  SOLICITUD,_x000D_
  RENDIMIENTOS FINANCIEROS CUN, _x000D_
  DGPTN - DIRECCION GENERAL DE CREDITO PUBLICO Y TESORO NACIONAL, _x000D_
  CREACIÓN DOCUMENTOS DE RECAUDO EN TUTILOS POR CONCEPTO DE RENDIMIENTOS FINANCIEROS CUN DEL MES DE AGOSTO DE 2022</t>
  </si>
  <si>
    <t>Crear documentos recaudo por clasificar . Títulos Tipo de documento soporte:SOLICITUD ,Número de documento soporte:RENDIMIENBTOS FINANCIEROS CUN,Fecha:20/09/2022 12:00:00 a. m.,Expedidor:8 - DGPTN - DIRECCION GENERAL DE CREDITO PUBLICO Y TESORO NACIONAL,Nombre Transacción:Recaudos por clasificar en titulos y otros papeles,___x000D_
  Sep 20 2022 12:00AM,_x000D_
  SOLICITUD,_x000D_
  RENDIMIENBTOS FINANCIEROS CUN, _x000D_
  DGPTN - DIRECCION GENERAL DE CREDITO PUBLICO Y TESORO NACIONAL, _x000D_
  CREACIÓN DOCUMENTOS DE RECAUDO EN TUTILOS POR CONCEPTO DE RENDIMIENTOS FINANCIEROS CUN DEL MES DE AGOSTO DE 2022</t>
  </si>
  <si>
    <t>NCT240</t>
  </si>
  <si>
    <t>AJUSTE REVERSIÓN REGISTRO RENDIMIENTOS FINANCIEROS CUN ICBF POR CONTABILIZACIÓN EN EL MES DE AGOSTO DE 2022</t>
  </si>
  <si>
    <t>AJUSTE CONTABILIZACIÓN RENDIMIENTOS FINANCIEROS CUN DEL MES DE SEPTIEMBRE DE 2022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</si>
  <si>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</si>
  <si>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</si>
  <si>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</si>
  <si>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</si>
  <si>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800096750_x000D_
MUNICIPIO DE CHIMA</t>
  </si>
  <si>
    <t xml:space="preserve"> 800096746_x000D_
MUNICIPIO DE CIENAGA DE ORO</t>
  </si>
  <si>
    <t xml:space="preserve"> 900517804_x000D_
SISTEMA GENERAL DE REGALIAS</t>
  </si>
  <si>
    <t xml:space="preserve"> 800102838_x000D_
DEPARTAMENTO DEL ARAUCA</t>
  </si>
  <si>
    <t xml:space="preserve"> 892099494_x000D_
MUNICIPIO DE ARAUQUITA</t>
  </si>
  <si>
    <t xml:space="preserve"> 892099216_x000D_
DEPARTAMENTO DEL CASANARE</t>
  </si>
  <si>
    <t xml:space="preserve"> 891855017_x000D_
MUNICIPIO DE YOPAL</t>
  </si>
  <si>
    <t xml:space="preserve"> 891855200_x000D_
MUNICIPIO DE AGUAZUL</t>
  </si>
  <si>
    <t xml:space="preserve"> 800012873_x000D_
MUNICIPIO DE TAURAMENA</t>
  </si>
  <si>
    <t xml:space="preserve"> 892201282_x000D_
MUNICIPIO DE SAN JUAN DE BETULIA</t>
  </si>
  <si>
    <t xml:space="preserve"> 892200591_x000D_
MUNICIPIO DE SAN MARCOS</t>
  </si>
  <si>
    <t xml:space="preserve"> 892280063_x000D_
MUNICIPIO DE SAN PEDRO</t>
  </si>
  <si>
    <t xml:space="preserve"> 800100747_x000D_
MUNICIPIO DE SINCE</t>
  </si>
  <si>
    <t xml:space="preserve"> 892280061_x000D_
MUNICIPIO DE SUCRE SUCRE</t>
  </si>
  <si>
    <t xml:space="preserve"> 800100751_x000D_
MUNICIPIO DE TOLUVIEJO</t>
  </si>
  <si>
    <t xml:space="preserve"> 800050331_x000D_
MUNICIPIO DE LA UNION</t>
  </si>
  <si>
    <t xml:space="preserve"> 892201287_x000D_
MUNICIPIO DE LOS PALMITOS</t>
  </si>
  <si>
    <t xml:space="preserve"> 892280057_x000D_
MUNICIPIO DE MAJAGUAL</t>
  </si>
  <si>
    <t xml:space="preserve"> 892201296_x000D_
MUNICIPIO DE MORROA</t>
  </si>
  <si>
    <t xml:space="preserve"> 892200312_x000D_
MUNICIPIO DE PALMITO</t>
  </si>
  <si>
    <t xml:space="preserve"> 892280055_x000D_
MUNICIPIO DE SAMPUES</t>
  </si>
  <si>
    <t xml:space="preserve"> 800096808_x000D_
MUNICIPIO DE VALENCIA</t>
  </si>
  <si>
    <t xml:space="preserve"> 800104062_x000D_
MUNICIPIO DE SINCELEJO</t>
  </si>
  <si>
    <t xml:space="preserve"> 823003543_x000D_
MUNICIPIO DE COVEÑAS</t>
  </si>
  <si>
    <t xml:space="preserve"> 823002595_x000D_
MUNICIPIO DE EL ROBLE</t>
  </si>
  <si>
    <t xml:space="preserve"> 800049826_x000D_
MUNICIPIO DE GALERAS</t>
  </si>
  <si>
    <t xml:space="preserve"> 800061313_x000D_
MUNICIPIO DE GUARANDA</t>
  </si>
  <si>
    <t xml:space="preserve"> 800096781_x000D_
MUNICIPIO DE SAN ANTERO</t>
  </si>
  <si>
    <t xml:space="preserve"> 800096804_x000D_
MUNICIPIO DE SAN BERNARDO DEL VIENTO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</si>
  <si>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</si>
  <si>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</si>
  <si>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</si>
  <si>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900220147_x000D_
MUNICIPIO DE TUCHIN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</si>
  <si>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</si>
  <si>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</si>
  <si>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</si>
  <si>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</si>
  <si>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800079162_x000D_
MUNICIPIO DE PURISIMA</t>
  </si>
  <si>
    <t xml:space="preserve"> 800096777_x000D_
MUNICIPIO DE SAHAGUN</t>
  </si>
  <si>
    <t xml:space="preserve"> 812001675_x000D_
MUNICIPIO DE COTORRA</t>
  </si>
  <si>
    <t xml:space="preserve"> 812001681_x000D_
MUNICIPIO DE LA APARTADA</t>
  </si>
  <si>
    <t xml:space="preserve"> 800096758_x000D_
MUNICIPIO DE LORICA</t>
  </si>
  <si>
    <t xml:space="preserve"> 800096761_x000D_
MUNICIPIO DE LOS CORDOBAS</t>
  </si>
  <si>
    <t xml:space="preserve"> 800096762_x000D_
MUNICIPIO DE MOMIL</t>
  </si>
  <si>
    <t xml:space="preserve"> 800065474_x000D_
MUNICIPIO DE MOÑITOS</t>
  </si>
  <si>
    <t xml:space="preserve"> EX1001_x000D_
EXCEDENTES</t>
  </si>
  <si>
    <t xml:space="preserve"> PE1005_x000D_
FONPET PE</t>
  </si>
  <si>
    <t xml:space="preserve"> 899999054_x000D_
ESCUELA SUPERIOR DE ADMINISTRACION PUBLICA</t>
  </si>
  <si>
    <t xml:space="preserve"> 830039670_x000D_
DIRECCION GENERAL DE SANIDAD MILITAR</t>
  </si>
  <si>
    <t xml:space="preserve"> 899999118_x000D_
CAJA DE RETIRO DE LAS FUERZAS MILITARES</t>
  </si>
  <si>
    <t xml:space="preserve"> 860016951_x000D_
CLUB MILITAR</t>
  </si>
  <si>
    <t xml:space="preserve"> 899999073_x000D_
CAJA DE SUELDOS DE RETIRO DE LA POLICIA NACIONAL</t>
  </si>
  <si>
    <t xml:space="preserve"> 830040256_x000D_
HOSPITAL MILITAR CENTRAL</t>
  </si>
  <si>
    <t xml:space="preserve"> 830041314_x000D_
DIRECCION DE SANIDAD POLICIA NACIONAL</t>
  </si>
  <si>
    <t xml:space="preserve"> 899999734_x000D_
FONDO DE PREVISION SOCIAL DEL CONGRESO DE LA REPUBLICA</t>
  </si>
  <si>
    <t xml:space="preserve"> 800112806_x000D_
FONDO DE PASIVO SOCIAL DE FERROCARRILES NACIONALES DE COLOMBIA</t>
  </si>
  <si>
    <t xml:space="preserve"> 900034993_x000D_
MINISTERIO DE MINAS Y ENERGIA - COMISION DE REGULACION DE ENERGIA Y GAS - CREG -</t>
  </si>
  <si>
    <t xml:space="preserve"> 830034348_x000D_
MINISTERIO DE CULTURA</t>
  </si>
  <si>
    <t xml:space="preserve"> 899999034_x000D_
SERVICIO NACIONAL DE APRENDIZAJE</t>
  </si>
  <si>
    <t xml:space="preserve"> 830000212_x000D_
COMISION DE REGULACION DE AGUA POTABLE Y SANEAMIENTO BASICO</t>
  </si>
  <si>
    <t xml:space="preserve"> 899999239_x000D_
INSTITUTO COLOMBIANO DE BIENESTAR FAMILIAR</t>
  </si>
  <si>
    <t xml:space="preserve"> 890900286_x000D_
DEPARTAMENTO DE ANTIOQUIA</t>
  </si>
  <si>
    <t xml:space="preserve"> 890905211_x000D_
DISTRITO ESPECIAL DE CIENCIA TECNOLOGIA E INNOVACION DE MEDELLIN</t>
  </si>
  <si>
    <t xml:space="preserve"> 890981195_x000D_
MUNICIPIO DE ABEJORRAL</t>
  </si>
  <si>
    <t xml:space="preserve"> 890981251_x000D_
MUNICIPIO DE ABRIAQUI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</si>
  <si>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</si>
  <si>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</si>
  <si>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</si>
  <si>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819000985_x000D_
MUNICIPIO DE PIJIÑO DEL CARMEN</t>
  </si>
  <si>
    <t xml:space="preserve"> 890206722_x000D_
MUNICIPIO DE GALAN</t>
  </si>
  <si>
    <t xml:space="preserve"> 800103161_x000D_
MUNICIPIO DE PUERTO NARIÑO</t>
  </si>
  <si>
    <t xml:space="preserve"> 800191427_x000D_
MUNICIPIO DE EL RETORNO</t>
  </si>
  <si>
    <t xml:space="preserve"> 845000021_x000D_
DEPARTAMENTO DEL VAUPES</t>
  </si>
  <si>
    <t xml:space="preserve"> 892099233_x000D_
MUNICIPIO DE MITU</t>
  </si>
  <si>
    <t xml:space="preserve"> 832000219_x000D_
MUNICIPIO DE TARAIRA</t>
  </si>
  <si>
    <t xml:space="preserve"> 800094067_x000D_
DEPARTAMENTO DEL VICHADA</t>
  </si>
  <si>
    <t xml:space="preserve"> 892099305_x000D_
MUNICIPIO DE PUERTO CARREÑO</t>
  </si>
  <si>
    <t xml:space="preserve"> 899999336_x000D_
DEPARTAMENTO DEL AMAZONAS</t>
  </si>
  <si>
    <t xml:space="preserve"> 899999302_x000D_
MUNICIPO DE LETICIA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</si>
  <si>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</si>
  <si>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</si>
  <si>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</si>
  <si>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800103180_x000D_
MUNICIPIO DE SAN JOSE DEL GUAVIARE</t>
  </si>
  <si>
    <t xml:space="preserve"> 891201645_x000D_
MUNICIPIO DE SIBUNDOY</t>
  </si>
  <si>
    <t xml:space="preserve"> 800102903_x000D_
MUNICIPIO DE SAN FRANSISCO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</si>
  <si>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</si>
  <si>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</si>
  <si>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</si>
  <si>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892400038_x000D_
DEPARTAMENTO ARCHIPIELAGO DE SAN ANDRES PROVIDENCIA Y SANTA CATALINA</t>
  </si>
  <si>
    <t xml:space="preserve"> 800018650_x000D_
MUNICIPIO DE COLON</t>
  </si>
  <si>
    <t xml:space="preserve"> 800102896_x000D_
MUNICIPIO DE ORITO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</si>
  <si>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</si>
  <si>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</si>
  <si>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</si>
  <si>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891200513_x000D_
MUNICIPIO DE PUERTO LEGUIZAMO</t>
  </si>
  <si>
    <t xml:space="preserve"> 800103720_x000D_
MUNICIPIO DE SAN LUIS DE PALENQUE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</si>
  <si>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</si>
  <si>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</si>
  <si>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</si>
  <si>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800102891_x000D_
MUNICIPIO DE MOCOA</t>
  </si>
  <si>
    <t xml:space="preserve"> 800099425_x000D_
MUNICIPIO DE NUNCHIA</t>
  </si>
  <si>
    <t xml:space="preserve"> 892099392_x000D_
MUNICIPIO DE OROCUE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</si>
  <si>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</si>
  <si>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</si>
  <si>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</si>
  <si>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891857823_x000D_
MUNICIPIO DE SABANALARGA</t>
  </si>
  <si>
    <t xml:space="preserve"> 800012638_x000D_
MUNICIPIO HATO COROZAL</t>
  </si>
  <si>
    <t xml:space="preserve"> 800008456_x000D_
MUNICIPIO DE MANI</t>
  </si>
  <si>
    <t xml:space="preserve"> 891857824_x000D_
MUNICIPIO DE MONTERREY</t>
  </si>
  <si>
    <t xml:space="preserve"> 800102504_x000D_
MUNICIPIO DE ARAUCA</t>
  </si>
  <si>
    <t xml:space="preserve"> 800014434_x000D_
MUNICIPIO CRAVO NORTE</t>
  </si>
  <si>
    <t xml:space="preserve"> 800102799_x000D_
MUNICIPIO DE SARAVENA</t>
  </si>
  <si>
    <t xml:space="preserve"> 800102801_x000D_
MUNICIPIO DE TAME</t>
  </si>
  <si>
    <t xml:space="preserve"> 891900764_x000D_
MUNICIPIO DE TRUJILLO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</si>
  <si>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</si>
  <si>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</si>
  <si>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</si>
  <si>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890399025_x000D_
MUNICIPIO DE YUMBO</t>
  </si>
  <si>
    <t xml:space="preserve"> 891900624_x000D_
MUNICIPIO DE ZARZAL</t>
  </si>
  <si>
    <t xml:space="preserve"> 891380007_x000D_
MUNICIPIO DE PALMIRA</t>
  </si>
  <si>
    <t xml:space="preserve"> 891380115_x000D_
MUNICIPIO DE PRADERA</t>
  </si>
  <si>
    <t xml:space="preserve"> 891902191_x000D_
MUNICIPIO DE RESTREPO</t>
  </si>
  <si>
    <t xml:space="preserve"> 891900357_x000D_
MUNICIPIO DE RIOFRIO</t>
  </si>
  <si>
    <t xml:space="preserve"> 891900289_x000D_
MUNICIPIO DE ROLDANILLO</t>
  </si>
  <si>
    <t xml:space="preserve"> 800100527_x000D_
MUNICIPIO DE SEVILLA</t>
  </si>
  <si>
    <t xml:space="preserve"> 800100520_x000D_
MUNICIPIO DE GINEBRA</t>
  </si>
  <si>
    <t xml:space="preserve"> 891380089_x000D_
MUNICIPIO DE SAN JUAN BAUTISTA DE GUACARI</t>
  </si>
  <si>
    <t xml:space="preserve"> 890399046_x000D_
MUNICIPIO DE JAMUNDI</t>
  </si>
  <si>
    <t xml:space="preserve"> 891901109_x000D_
MUNICIPIO DE LA UNION VALLE</t>
  </si>
  <si>
    <t xml:space="preserve"> 800100524_x000D_
MUNICIPIO DE LA VICTORIA</t>
  </si>
  <si>
    <t xml:space="preserve"> 891900902_x000D_
MUNICIPIO DE OBANDO VALLE</t>
  </si>
  <si>
    <t xml:space="preserve"> 891900493_x000D_
MUNICIPIO DE CARTAGO</t>
  </si>
  <si>
    <t xml:space="preserve"> 800100514_x000D_
MUNICIPIO DE DAGUA</t>
  </si>
  <si>
    <t xml:space="preserve"> 800100518_x000D_
MUNICIPIO DE EL AGUILA</t>
  </si>
  <si>
    <t xml:space="preserve"> 800100533_x000D_
MUNICIPIO DE EL CERRITO</t>
  </si>
  <si>
    <t xml:space="preserve"> 891901223_x000D_
MUNICIPIO DE EL DOVIO</t>
  </si>
  <si>
    <t xml:space="preserve"> 800100519_x000D_
MUNICIPIO DE FLORIDA</t>
  </si>
  <si>
    <t xml:space="preserve"> 890399045_x000D_
BUENAVENTURA DISTRITO ESPECIAL INDUSTRIAL, PORTUARIO, BIODIVERSO Y ECOTURISTICO</t>
  </si>
  <si>
    <t xml:space="preserve"> 891380033_x000D_
MUNICIPIO DE BUGA</t>
  </si>
  <si>
    <t xml:space="preserve"> 891900353_x000D_
MUNICIPIO DE BUGALAGRANDE</t>
  </si>
  <si>
    <t xml:space="preserve"> 891900660_x000D_
MUNICIPIO  DE  CAICEDONIA</t>
  </si>
  <si>
    <t xml:space="preserve"> 890309611_x000D_
MUNICIPIO DE CALIMA EL DARIEN VALLE</t>
  </si>
  <si>
    <t xml:space="preserve"> 891380038_x000D_
MUNICIPIO DE CANDELARIA</t>
  </si>
  <si>
    <t xml:space="preserve"> 890399029_x000D_
DEPARTAMENTO DEL VALLE DEL CAUCA</t>
  </si>
  <si>
    <t xml:space="preserve"> 890399011_x000D_
SANTIAGO DE CALI DISTRITO ESPECIAL, DEPORTIVO, CULTURAL, TURISTICO, EMPRESARIAL Y DE SERVICIOS</t>
  </si>
  <si>
    <t xml:space="preserve"> 891900443_x000D_
MUNICIPIO DE ANDALUCIA</t>
  </si>
  <si>
    <t xml:space="preserve"> 800100532_x000D_
MUNICIPIO DE ANSERMANUEVO</t>
  </si>
  <si>
    <t xml:space="preserve"> 891901019_x000D_
MUNICIPIO DE ARGELIA</t>
  </si>
  <si>
    <t xml:space="preserve"> 891900945_x000D_
MUNICIPIO DE BOLIVAR</t>
  </si>
  <si>
    <t xml:space="preserve"> 890700842_x000D_
MUNICIPIO SAN LUIS</t>
  </si>
  <si>
    <t xml:space="preserve"> 890072044_x000D_
MUNICIPIO SANTA ISABEL</t>
  </si>
  <si>
    <t xml:space="preserve"> 890700978_x000D_
MUNICIPIO DE SUAREZ</t>
  </si>
  <si>
    <t xml:space="preserve"> 800100143_x000D_
MUNICIPIO DE VALLE DE SAN JUAN</t>
  </si>
  <si>
    <t xml:space="preserve"> 800100144_x000D_
MUNICIPIO DE VENADILLO</t>
  </si>
  <si>
    <t xml:space="preserve"> 800100147_x000D_
MUNICIPIO VILLARRICA</t>
  </si>
  <si>
    <t xml:space="preserve"> 800100136_x000D_
MUNICIPIO DE PIEDRAS</t>
  </si>
  <si>
    <t xml:space="preserve"> 890702038_x000D_
MUNICIPIO DE PRADO</t>
  </si>
  <si>
    <t xml:space="preserve"> 890701077_x000D_
MUNICIPIO DE PURIFICACION</t>
  </si>
  <si>
    <t xml:space="preserve"> 890700911_x000D_
MUNICIPIO DE RONCESVALLES</t>
  </si>
  <si>
    <t xml:space="preserve"> 800100138_x000D_
MUNICIPIO DE ROVIRA</t>
  </si>
  <si>
    <t xml:space="preserve"> 800100140_x000D_
MUNICIPIO DE SALDAÑA</t>
  </si>
  <si>
    <t xml:space="preserve"> 800100061_x000D_
MUNICIPIO LIBANO</t>
  </si>
  <si>
    <t xml:space="preserve"> 890701342_x000D_
MUNICIPIO DE MARIQUITA</t>
  </si>
  <si>
    <t xml:space="preserve"> 890701933_x000D_
 MUNICIPIO DE MELGAR</t>
  </si>
  <si>
    <t xml:space="preserve"> 800010350_x000D_
MUNICIPIO MURILLO</t>
  </si>
  <si>
    <t xml:space="preserve"> 890700942_x000D_
MUNICIPIO DE ORTEGA</t>
  </si>
  <si>
    <t xml:space="preserve"> 809002637_x000D_
MUNICIPIO DE PALOCABILDO</t>
  </si>
  <si>
    <t xml:space="preserve"> 800100055_x000D_
MUNICIPIO DE FLANDES</t>
  </si>
  <si>
    <t xml:space="preserve"> 800100056_x000D_
MUNICIPIO DE FRESNO</t>
  </si>
  <si>
    <t xml:space="preserve"> 890702015_x000D_
MUNICIPIO DEL GUAMO</t>
  </si>
  <si>
    <t xml:space="preserve"> 800100058_x000D_
MUNICIPIO DE HONDA</t>
  </si>
  <si>
    <t xml:space="preserve"> 800100059_x000D_
MUNICIPIO DE ICONONZO</t>
  </si>
  <si>
    <t xml:space="preserve"> 890702034_x000D_
MUNICIPIO DE LERIDA</t>
  </si>
  <si>
    <t xml:space="preserve"> 890702021_x000D_
MUNICIPIO DE CASABIANCA</t>
  </si>
  <si>
    <t xml:space="preserve"> 800100053_x000D_
MUNICIPIO DE CHAPARRAL</t>
  </si>
  <si>
    <t xml:space="preserve"> 800100051_x000D_
MUNICIPIO DE COELLO</t>
  </si>
  <si>
    <t xml:space="preserve"> 890702023_x000D_
MUNICIPIO DE COYAIMA</t>
  </si>
  <si>
    <t xml:space="preserve"> 890702027_x000D_
MUNICIPIO DEL ESPINAL</t>
  </si>
  <si>
    <t xml:space="preserve"> 800100054_x000D_
MUNICIPIO DE FALAN</t>
  </si>
  <si>
    <t xml:space="preserve"> 800100048_x000D_
MUNICIPIO DE AMBALEMA</t>
  </si>
  <si>
    <t xml:space="preserve"> 890702018_x000D_
MUNICIPIO DE ANZOATEGUI</t>
  </si>
  <si>
    <t xml:space="preserve"> 890700982_x000D_
MUNICIPIO DE ARMERO</t>
  </si>
  <si>
    <t xml:space="preserve"> 800100049_x000D_
MUNICIPIO DE ATACO</t>
  </si>
  <si>
    <t xml:space="preserve"> 890700859_x000D_
MUNICIPIO DE CAJAMARCA</t>
  </si>
  <si>
    <t xml:space="preserve"> 800100050_x000D_
MUNICIPIO CARMEN DE APICALA</t>
  </si>
  <si>
    <t xml:space="preserve"> 892200839_x000D_
MUNICIPIO SANTIAGO DE TOLU </t>
  </si>
  <si>
    <t xml:space="preserve"> 800113672_x000D_
GOBIERNO DEPARTAMENTAL DEL TOLIMA</t>
  </si>
  <si>
    <t xml:space="preserve"> 800113389_x000D_
MUNICIPIO DE IBAGUE</t>
  </si>
  <si>
    <t xml:space="preserve"> 890700961_x000D_
MUNICIPIO DE ALVARADO</t>
  </si>
  <si>
    <t xml:space="preserve"> 892280054_x000D_
MUNICIPIO DE SAN BENITO ABAD</t>
  </si>
  <si>
    <t xml:space="preserve"> 892200592_x000D_
MUNICIPIO DE SAN ONOFRE</t>
  </si>
  <si>
    <t xml:space="preserve"> 800100729_x000D_
MUNICIPIO DE OVEJAS</t>
  </si>
  <si>
    <t xml:space="preserve"> 892200740_x000D_
MUNICIPIO DE CHALAN</t>
  </si>
  <si>
    <t xml:space="preserve"> 892280021_x000D_
DEPARTAMENTO DE SUCRE</t>
  </si>
  <si>
    <t xml:space="preserve"> 892201286_x000D_
MUNICIPIO DE  BUENAVISTA</t>
  </si>
  <si>
    <t xml:space="preserve"> 892200058_x000D_
MUNICIPIO DE CAIMITO</t>
  </si>
  <si>
    <t xml:space="preserve"> 892280053_x000D_
MUNICIPIO DE COLOSO</t>
  </si>
  <si>
    <t xml:space="preserve"> 892280032_x000D_
MUNICIPIO DE COROZAL</t>
  </si>
  <si>
    <t xml:space="preserve"> 890205581_x000D_
MUNICIPIO DE TONA</t>
  </si>
  <si>
    <t xml:space="preserve"> 890205460_x000D_
MUNICIPIO VALLE DE SAN JOSE</t>
  </si>
  <si>
    <t xml:space="preserve"> 890205677_x000D_
 MUNICIPIO DE VELEZ</t>
  </si>
  <si>
    <t xml:space="preserve"> 890210951_x000D_
MUNICIPIO DE VETAS</t>
  </si>
  <si>
    <t xml:space="preserve"> 890206250_x000D_
MUNICIPIO DE VILLANUEVA</t>
  </si>
  <si>
    <t xml:space="preserve"> 890204138_x000D_
MUNICIPIO DE ZAPATOCA</t>
  </si>
  <si>
    <t xml:space="preserve"> 800099829_x000D_
MUNICIPIO DE SAN VICENTE DE CHUCURI</t>
  </si>
  <si>
    <t xml:space="preserve"> 890205973_x000D_
MUNICIPIO DE SANTA BARBARA</t>
  </si>
  <si>
    <t xml:space="preserve"> 890208807_x000D_
MUNICIPIO DE SIMACOTA</t>
  </si>
  <si>
    <t xml:space="preserve"> 890203688_x000D_
MUNICIPIO DEL SOCORRO</t>
  </si>
  <si>
    <t xml:space="preserve"> 890210883_x000D_
MUNICIPIO DE SUCRE</t>
  </si>
  <si>
    <t xml:space="preserve"> 890205051_x000D_
MUNICIPIO DE SURATA</t>
  </si>
  <si>
    <t xml:space="preserve"> 890204646_x000D_
MUNICIPIO DE RIONEGRO</t>
  </si>
  <si>
    <t xml:space="preserve"> 890204643_x000D_
MUNICIPIO DE SABANA DE TORRES</t>
  </si>
  <si>
    <t xml:space="preserve"> 890207022_x000D_
MUNICIPIO DE SAN ANDRES</t>
  </si>
  <si>
    <t xml:space="preserve"> 800099824_x000D_
MUNICIPIO DE SAN GIL</t>
  </si>
  <si>
    <t xml:space="preserve"> 890204890_x000D_
MUNICIPIO DE SAN JOSE DE MIRANDA</t>
  </si>
  <si>
    <t xml:space="preserve"> 890210950_x000D_
MUNICIPIO DE SAN MIGUEL</t>
  </si>
  <si>
    <t xml:space="preserve"> 890205124_x000D_
MUNICIPIO DE OCAMONTE</t>
  </si>
  <si>
    <t xml:space="preserve"> 890210948_x000D_
MUNICIPIO DE OIBA</t>
  </si>
  <si>
    <t xml:space="preserve"> 800099819_x000D_
MUNICIPIO DE PARAMO</t>
  </si>
  <si>
    <t xml:space="preserve"> 890205383_x000D_
MUNICIPIO DE PIEDECUESTA</t>
  </si>
  <si>
    <t xml:space="preserve"> 890204265_x000D_
MUNICIPIO DE PINCHOTE</t>
  </si>
  <si>
    <t xml:space="preserve"> 890201190_x000D_
MUNICIPIO DE PUERTO WILCHES</t>
  </si>
  <si>
    <t xml:space="preserve"> 890204537_x000D_
MUNICIPIO DE LOS SANTOS</t>
  </si>
  <si>
    <t xml:space="preserve"> 890210947_x000D_
MUNICIPIO DE MACARAVITA</t>
  </si>
  <si>
    <t xml:space="preserve"> 890205229_x000D_
MUNICIPIO DE MALAGA</t>
  </si>
  <si>
    <t xml:space="preserve"> 890206696_x000D_
MUNICIPIO DE MATANZA</t>
  </si>
  <si>
    <t xml:space="preserve"> 890205632_x000D_
MUNICIPIO DE MOGOTES</t>
  </si>
  <si>
    <t xml:space="preserve"> 890205326_x000D_
MUNICIPIO DE MOLAGAVITA</t>
  </si>
  <si>
    <t xml:space="preserve"> 800099694_x000D_
MUNICIPIO DE GUADALUPE</t>
  </si>
  <si>
    <t xml:space="preserve"> 890210945_x000D_
MUNICIPIO DE GUAVATA</t>
  </si>
  <si>
    <t xml:space="preserve"> 890210617_x000D_
MUNICIPIO DE LA BELLEZA</t>
  </si>
  <si>
    <t xml:space="preserve"> 890210704_x000D_
MUNICIPIO DE LANDAZURI</t>
  </si>
  <si>
    <t xml:space="preserve"> 890205308_x000D_
MUNICIPIO DE LA PAZ</t>
  </si>
  <si>
    <t xml:space="preserve"> 890206110_x000D_
MUNICIPIO DE LEBRIJA</t>
  </si>
  <si>
    <t xml:space="preserve"> 890205114_x000D_
MUNICIPIO DE ENCINO</t>
  </si>
  <si>
    <t xml:space="preserve"> 890209666_x000D_
MUNICIPIO  DE  ENCISO</t>
  </si>
  <si>
    <t xml:space="preserve"> 890205176_x000D_
MUNICIPIO DE FLORIDABLANCA</t>
  </si>
  <si>
    <t xml:space="preserve"> 800099691_x000D_
MUNICIPIO DE GAMBITA</t>
  </si>
  <si>
    <t xml:space="preserve"> 890204802_x000D_
MUNICIPIO  DE GIRON</t>
  </si>
  <si>
    <t xml:space="preserve"> 890208360_x000D_
MUNICIPIO DE GUACA</t>
  </si>
  <si>
    <t xml:space="preserve"> 800104060_x000D_
MUNICIPIO DE CONCEPCION</t>
  </si>
  <si>
    <t xml:space="preserve"> 890206058_x000D_
MUNICIPIO DE CONTRATACION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</si>
  <si>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</si>
  <si>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</si>
  <si>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</si>
  <si>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890208199_x000D_
MUNICIPIO DE EL PLAYON</t>
  </si>
  <si>
    <t xml:space="preserve"> 890205119_x000D_
MUNICIPIO DE CAPITANEJO</t>
  </si>
  <si>
    <t xml:space="preserve"> 890204699_x000D_
MUNICIPIO DE CEPITA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</si>
  <si>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</si>
  <si>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</si>
  <si>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</si>
  <si>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890208363_x000D_
MUNICIPIO DE CIMITARRA</t>
  </si>
  <si>
    <t xml:space="preserve"> 890210932_x000D_
MUNICIPIO DE BARICHARA</t>
  </si>
  <si>
    <t xml:space="preserve"> 890201900_x000D_
MUNICIPIO DE BARRANCABERMEJA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</si>
  <si>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</si>
  <si>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</si>
  <si>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</si>
  <si>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890210967_x000D_
MUNICIPIO DE CALIFORNIA</t>
  </si>
  <si>
    <t xml:space="preserve"> 890201235_x000D_
DEPARTAMENTO DE SANTANDER</t>
  </si>
  <si>
    <t xml:space="preserve"> 890201222_x000D_
MUNICIPIO DE BUCARAMANGA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</si>
  <si>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</si>
  <si>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</si>
  <si>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</si>
  <si>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890206033_x000D_
MUNICIPIO DE BARBOSA</t>
  </si>
  <si>
    <t xml:space="preserve"> 800099317_x000D_
MUNICIPIO DE MARSELLA</t>
  </si>
  <si>
    <t xml:space="preserve"> 800031075_x000D_
MUNICIPIO DE MISTRATO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</si>
  <si>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</si>
  <si>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</si>
  <si>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</si>
  <si>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</si>
  <si>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891480030_x000D_
MUNICIPIO DE PEREIRA</t>
  </si>
  <si>
    <t xml:space="preserve"> 891480022_x000D_
MUNICIPIO DE APIA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</si>
  <si>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</si>
  <si>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</si>
  <si>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</si>
  <si>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</si>
  <si>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890000564_x000D_
MUNICIPIO DE LA TEBAIDA</t>
  </si>
  <si>
    <t xml:space="preserve"> 890000858_x000D_
MUNICIPIO DE MONTENEGRO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</si>
  <si>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</si>
  <si>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</si>
  <si>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</si>
  <si>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891480085_x000D_
DEPARTAMENTO DE RISARALDA</t>
  </si>
  <si>
    <t xml:space="preserve"> 890000464_x000D_
MUNICIPIO DE ARMENIA</t>
  </si>
  <si>
    <t xml:space="preserve"> 890001879_x000D_
MUNICIPIO DE BUENAVISTA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</si>
  <si>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</si>
  <si>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</si>
  <si>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</si>
  <si>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890000864_x000D_
MUNICIPIO DE GENOVA</t>
  </si>
  <si>
    <t xml:space="preserve"> 800099262_x000D_
MUNICIPIO DE SANTIAGO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</si>
  <si>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</si>
  <si>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</si>
  <si>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</si>
  <si>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</si>
  <si>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890001639_x000D_
DEPARTAMENTO DEL QUINDIO</t>
  </si>
  <si>
    <t xml:space="preserve"> 890503233_x000D_
MUNICIPIO DE MUTISCUA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</si>
  <si>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</si>
  <si>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</si>
  <si>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</si>
  <si>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</si>
  <si>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890501876_x000D_
MUNICIPIO DE SAN CAYETANO</t>
  </si>
  <si>
    <t xml:space="preserve"> 800099238_x000D_
MUNICIPIO EL CARMEN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</si>
  <si>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</si>
  <si>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</si>
  <si>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</si>
  <si>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</si>
  <si>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800044113_x000D_
MUNICIPIO DE LOS PATIOS</t>
  </si>
  <si>
    <t xml:space="preserve"> 890505662_x000D_
MUNICIPIO DE BOCHALEMA</t>
  </si>
  <si>
    <t xml:space="preserve"> 890503483_x000D_
MUNICIPIO DE BUCARASICA</t>
  </si>
  <si>
    <t xml:space="preserve"> 800099234_x000D_
MUNICIPIO DE CACOTA</t>
  </si>
  <si>
    <t xml:space="preserve"> 890503106_x000D_
MUNICIPIO DE CHINACOTA</t>
  </si>
  <si>
    <t xml:space="preserve"> 890501422_x000D_
MUNICIPIO DE CHITAGA</t>
  </si>
  <si>
    <t xml:space="preserve"> 800099237_x000D_
MUNICIPIO DE DURANIA</t>
  </si>
  <si>
    <t xml:space="preserve"> 800099152_x000D_
MUNICIPIO DE TUQUERRES</t>
  </si>
  <si>
    <t xml:space="preserve"> 800099153_x000D_
MUNICIPIO DE YACUANQUER</t>
  </si>
  <si>
    <t xml:space="preserve"> 800103927_x000D_
DEPARTAMENTO NORTE DE SANTANDER</t>
  </si>
  <si>
    <t xml:space="preserve"> 890501434_x000D_
MUNICIPIO DE SAN JOSE DE CUCUTA</t>
  </si>
  <si>
    <t xml:space="preserve"> 890504612_x000D_
MUNICIPIO DE ABREGO</t>
  </si>
  <si>
    <t xml:space="preserve"> 890501436_x000D_
MUNICIPIO DE ARBOLEDAS</t>
  </si>
  <si>
    <t xml:space="preserve"> 800099143_x000D_
MUNICIPIO DE SAN PABLO</t>
  </si>
  <si>
    <t xml:space="preserve"> 800148720_x000D_
MUNICIPIO DE SAN PEDRO DE CARTAGO</t>
  </si>
  <si>
    <t xml:space="preserve"> 800099147_x000D_
MUNICIPIO DE SANTA BARBARA</t>
  </si>
  <si>
    <t xml:space="preserve"> 800019685_x000D_
MUNICIPIO DE SANTACRUZ GUACHAVES</t>
  </si>
  <si>
    <t xml:space="preserve"> 800099149_x000D_
MUNICIPIO   DE SAPUYES</t>
  </si>
  <si>
    <t xml:space="preserve"> 891200916_x000D_
MUNICIPIO DE TUMACO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</si>
  <si>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</si>
  <si>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</si>
  <si>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</si>
  <si>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</si>
  <si>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</si>
  <si>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800099142_x000D_
MUNICIPIO DE SAN LORENZO</t>
  </si>
  <si>
    <t xml:space="preserve"> 800099106_x000D_
MUNICIPIO MAGUIPAYAN</t>
  </si>
  <si>
    <t xml:space="preserve"> 800099108_x000D_
MUNICIPIO DE MALLAMA</t>
  </si>
  <si>
    <t xml:space="preserve"> 814003734_x000D_
MUNICIPIO DE NARIÑO</t>
  </si>
  <si>
    <t xml:space="preserve"> 800099115_x000D_
MUNICIPIO DE OSPINA</t>
  </si>
  <si>
    <t xml:space="preserve"> 800020324_x000D_
MUNICIPIO DE POLICARPA</t>
  </si>
  <si>
    <t xml:space="preserve"> 800037232_x000D_
MUNICIPIO DE POTOSI</t>
  </si>
  <si>
    <t xml:space="preserve"> 800099092_x000D_
MUNICIPIO DE ILES</t>
  </si>
  <si>
    <t xml:space="preserve"> 800019005_x000D_
MUNICIPIO DE IMUES NARIÑO</t>
  </si>
  <si>
    <t xml:space="preserve"> 800099095_x000D_
MUNICIPIO DE IPIALES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</si>
  <si>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</si>
  <si>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</si>
  <si>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</si>
  <si>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800099070_x000D_
MUNICIPIO DE CUASPUD</t>
  </si>
  <si>
    <t xml:space="preserve"> 800099072_x000D_
MUNICIPIO DE CUMBITARA</t>
  </si>
  <si>
    <t xml:space="preserve"> 800099076_x000D_
MUNICIPIO EL CHARCO</t>
  </si>
  <si>
    <t xml:space="preserve"> 800099080_x000D_
MUNICIPIO EL TABLON DE GOMEZ</t>
  </si>
  <si>
    <t xml:space="preserve"> 800099084_x000D_
MUNICIPIO EL TAMBO</t>
  </si>
  <si>
    <t xml:space="preserve"> 800099089_x000D_
MUNICIPIO DE FUNES</t>
  </si>
  <si>
    <t xml:space="preserve"> 800099058_x000D_
MUNICIPIO DE ARBOLEDA</t>
  </si>
  <si>
    <t xml:space="preserve"> 800099061_x000D_
MUNICIPIO DE BARBACOAS</t>
  </si>
  <si>
    <t xml:space="preserve"> 800099062_x000D_
MUNICIPIO DE BUESACO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</si>
  <si>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</si>
  <si>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</si>
  <si>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</si>
  <si>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800098205_x000D_
MUNICIPIO DE SAN JUAN DE ARAMA</t>
  </si>
  <si>
    <t xml:space="preserve"> 892099246_x000D_
MUNICIPIO DE SAN JUANITO</t>
  </si>
  <si>
    <t xml:space="preserve"> 892099548_x000D_
MUNICIPIO DE SAN MARTIN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</si>
  <si>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</si>
  <si>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</si>
  <si>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</si>
  <si>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800079035_x000D_
MUNICIPIO DE PUERTO GAITAN</t>
  </si>
  <si>
    <t xml:space="preserve"> 892099325_x000D_
MUNICIPIO DE PUERTO LOPEZ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</si>
  <si>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</si>
  <si>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</si>
  <si>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</si>
  <si>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</si>
  <si>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892099243_x000D_
MUNICIPIO DE GRANADA</t>
  </si>
  <si>
    <t xml:space="preserve"> 800098193_x000D_
MUNICIPIO DE GUAMAL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</si>
  <si>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</si>
  <si>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</si>
  <si>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</si>
  <si>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</si>
  <si>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892000812_x000D_
MUNICIPIO DE CUBARRAL</t>
  </si>
  <si>
    <t xml:space="preserve"> 892099184_x000D_
MUNICIPIO DE CUMARAL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</si>
  <si>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</si>
  <si>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</si>
  <si>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</si>
  <si>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</si>
  <si>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892000148_x000D_
DEPARTAMENTO DEL META</t>
  </si>
  <si>
    <t xml:space="preserve"> 892099324_x000D_
MUNICIPIO DE VILLAVICENCIO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</si>
  <si>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</si>
  <si>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</si>
  <si>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</si>
  <si>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</si>
  <si>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891780047_x000D_
MUNICIPIO DE GUAMAL MAGDALENA</t>
  </si>
  <si>
    <t xml:space="preserve"> 891780051_x000D_
MUNICIPIO DE PLATO MAGDALENA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</si>
  <si>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</si>
  <si>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</si>
  <si>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</si>
  <si>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</si>
  <si>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819003219_x000D_
MUNICIPIO DE ALGARROBO</t>
  </si>
  <si>
    <t xml:space="preserve"> 891780041_x000D_
MUNICIPIO DE ARACATACA</t>
  </si>
  <si>
    <t xml:space="preserve"> 891702186_x000D_
MUNICIPIO DE ARIGUANI MAGDALENA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</si>
  <si>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</si>
  <si>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</si>
  <si>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</si>
  <si>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892115024_x000D_
MUNICIPIO DE MANAURE</t>
  </si>
  <si>
    <t xml:space="preserve"> 892115179_x000D_
MUNICIPIO DE SAN JUAN DEL CESAR</t>
  </si>
  <si>
    <t xml:space="preserve"> 892115155_x000D_
MUNICIPIO DE URIBIA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</si>
  <si>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</si>
  <si>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</si>
  <si>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</si>
  <si>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825000134_x000D_
MUNICIPIO DE DIBULLA</t>
  </si>
  <si>
    <t xml:space="preserve"> 825000166_x000D_
MUNICIPIO DE DISTRACCION</t>
  </si>
  <si>
    <t xml:space="preserve"> 800092788_x000D_
MUNICIPIO DE EL MOLINO</t>
  </si>
  <si>
    <t xml:space="preserve"> 892170008_x000D_
MUNICIPIO DE FONSECA</t>
  </si>
  <si>
    <t xml:space="preserve"> 800255101_x000D_
MUNICIPIO DE HATONUEVO</t>
  </si>
  <si>
    <t xml:space="preserve"> 892120020_x000D_
MUNICIPIO DE MAICAO</t>
  </si>
  <si>
    <t xml:space="preserve"> 891180187_x000D_
MUNICIPIO DE VILLAVIEJA</t>
  </si>
  <si>
    <t xml:space="preserve"> 800097180_x000D_
MUNICIPIO DE YAGUARA</t>
  </si>
  <si>
    <t xml:space="preserve"> 892115015_x000D_
DEPARTAMENTO DE LA GUAJIRA</t>
  </si>
  <si>
    <t xml:space="preserve"> 892115007_x000D_
DISTRITO ESPECIAL, TURISTICO Y CULTURAL DE RIOHACHA </t>
  </si>
  <si>
    <t xml:space="preserve"> 839000360_x000D_
MUNICIPIO DE ALBANIA</t>
  </si>
  <si>
    <t xml:space="preserve"> 800099223_x000D_
MUNICIPIO DE BARRANCAS</t>
  </si>
  <si>
    <t xml:space="preserve"> 891180191_x000D_
MUNICIPIO DE SUAZA</t>
  </si>
  <si>
    <t xml:space="preserve"> 891180211_x000D_
MUNICIPIO DE TARQUI</t>
  </si>
  <si>
    <t xml:space="preserve"> 800097176_x000D_
MUNICIPIO DE TESALIA</t>
  </si>
  <si>
    <t xml:space="preserve"> 891180127_x000D_
MUNICIPIO DE TELLO</t>
  </si>
  <si>
    <t xml:space="preserve"> 891180181_x000D_
MUNICIPIO DE TERUEL</t>
  </si>
  <si>
    <t xml:space="preserve"> 891180182_x000D_
MUNICIPIO DE TIMANA</t>
  </si>
  <si>
    <t xml:space="preserve"> 891180021_x000D_
MUNICIPIO DE PALERMO</t>
  </si>
  <si>
    <t xml:space="preserve"> 891180199_x000D_
MUNICIPIO EL PITAL</t>
  </si>
  <si>
    <t xml:space="preserve"> 891180077_x000D_
MUNICIPIO DE PITALITO</t>
  </si>
  <si>
    <t xml:space="preserve"> 891180040_x000D_
MUNICIPIO DE RIVERA</t>
  </si>
  <si>
    <t xml:space="preserve"> 891180056_x000D_
MUNICIPIO DE SAN AGUSTIN</t>
  </si>
  <si>
    <t xml:space="preserve"> 891180076_x000D_
MUNICIPIO DE SANTA MARIA</t>
  </si>
  <si>
    <t xml:space="preserve"> 891180131_x000D_
MUNICIPIO DE IQUIRA</t>
  </si>
  <si>
    <t xml:space="preserve"> 800097098_x000D_
MUNICIPIO  DE  ISNOS</t>
  </si>
  <si>
    <t xml:space="preserve"> 891180155_x000D_
MUNICIPIO DE LA PLATA</t>
  </si>
  <si>
    <t xml:space="preserve"> 891102844_x000D_
MUNICIPIO DE NATAGA</t>
  </si>
  <si>
    <t xml:space="preserve"> 891180179_x000D_
MUNICIPIO DE OPORAPA</t>
  </si>
  <si>
    <t xml:space="preserve"> 891180194_x000D_
MUNICIPIO DE PAICOL</t>
  </si>
  <si>
    <t xml:space="preserve"> 891180118_x000D_
MUNICIPIO DE ALTAMIRA</t>
  </si>
  <si>
    <t xml:space="preserve"> 891180183_x000D_
MUNICIPIO DE BARAYA</t>
  </si>
  <si>
    <t xml:space="preserve"> 891118119_x000D_
MUNICIPIO DE CAMPOALEGRE</t>
  </si>
  <si>
    <t xml:space="preserve"> 891180022_x000D_
MUNICIPIO DE GARZON</t>
  </si>
  <si>
    <t xml:space="preserve"> 891180176_x000D_
MUNICIPIO DE GIGANTE</t>
  </si>
  <si>
    <t xml:space="preserve"> 891180019_x000D_
MUNICIPIO DE HOBO</t>
  </si>
  <si>
    <t xml:space="preserve"> 800252843_x000D_
CORPORACION AUTONOMA REGIONAL DE BOYACA CORPOBOYACA</t>
  </si>
  <si>
    <t xml:space="preserve"> 890399002_x000D_
CORPORACION AUTONOMA REGIONAL DEL VALLE DEL CAUCA</t>
  </si>
  <si>
    <t xml:space="preserve"> 800103913_x000D_
DEPARTAMENTO DEL HUILA</t>
  </si>
  <si>
    <t xml:space="preserve"> 891180009_x000D_
MUNICIPIO DE NEIVA</t>
  </si>
  <si>
    <t xml:space="preserve"> 891180139_x000D_
MUNICIPIO DEL AGRADO</t>
  </si>
  <si>
    <t xml:space="preserve"> 891180070_x000D_
MUNICIPIO DE AIPE</t>
  </si>
  <si>
    <t xml:space="preserve"> 891222322_x000D_
CORPORACION AUTONOMA REGIONALDE NARIÑO</t>
  </si>
  <si>
    <t xml:space="preserve"> 890505253_x000D_
CORPORACION AUTONOMA REGIONAL DE LA FRONTERA NORORIENTAL</t>
  </si>
  <si>
    <t xml:space="preserve"> 892115314_x000D_
CORPORACION AUTONOMA REGIONAL DE LA GUAJIRA</t>
  </si>
  <si>
    <t xml:space="preserve"> 892301483_x000D_
CORPORACION AUTONOMA REGIONAL DEL CESAR</t>
  </si>
  <si>
    <t xml:space="preserve"> 800252844_x000D_
CORPORACION PARA EL DESARROLLO SOSTENIBLE DEL SUR DE LA AMAZONIA COLOMBIANA</t>
  </si>
  <si>
    <t xml:space="preserve"> 804000292_x000D_
CORPORACION AUTONOMA REGIONAL DE SANTANDER CAS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</si>
  <si>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</si>
  <si>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</si>
  <si>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</si>
  <si>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UNGUIA</t>
  </si>
  <si>
    <t xml:space="preserve"> 818000961_x000D_
MUNICIPIO DE LA UNION PANAMERICANA</t>
  </si>
  <si>
    <t xml:space="preserve"> 891000627_x000D_
CORPORACION AUTONOMA REGIONAL DE LOS VALLES DEL SINU Y DEL SAN JORGE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</si>
  <si>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</si>
  <si>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</si>
  <si>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</si>
  <si>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818001203_x000D_
MUNICIPIO DEL RIO IRO</t>
  </si>
  <si>
    <t xml:space="preserve"> 818000899_x000D_
MUNICIPIO DEL RIO QUITO</t>
  </si>
  <si>
    <t xml:space="preserve"> 891680079_x000D_
MUNICIPIO DE RIOSUCIO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</si>
  <si>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</si>
  <si>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</si>
  <si>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</si>
  <si>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</si>
  <si>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891680281_x000D_
MUNICIPIO DE LLORO</t>
  </si>
  <si>
    <t xml:space="preserve"> 818000941_x000D_
MUNICIPIO DEL MEDIO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</si>
  <si>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</si>
  <si>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</si>
  <si>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</si>
  <si>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</si>
  <si>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800239414_x000D_
MUNICIPIO CANTON DE EL SAN PABLO</t>
  </si>
  <si>
    <t xml:space="preserve"> 818001202_x000D_
MUNICIPIO DE CERTEGUI</t>
  </si>
  <si>
    <t xml:space="preserve"> 899999318_x000D_
MUNICIPIO DE ZIPAQUIRA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</si>
  <si>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</si>
  <si>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</si>
  <si>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</si>
  <si>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891600062_x000D_
MUNICIPIO DE ALTO BAUDO</t>
  </si>
  <si>
    <t xml:space="preserve"> 818000395_x000D_
MUNICIPIO DE ATRATO</t>
  </si>
  <si>
    <t xml:space="preserve"> 899999388_x000D_
MUNICIPIO DE UNE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</si>
  <si>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</si>
  <si>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</si>
  <si>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</si>
  <si>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899999312_x000D_
MUNICIPIO  DE VILLETA</t>
  </si>
  <si>
    <t xml:space="preserve"> 800094776_x000D_
MUNICIPIO DE YACOPI</t>
  </si>
  <si>
    <t xml:space="preserve"> 800093439_x000D_
MUNICIPIO DE TOCAIMA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</si>
  <si>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</si>
  <si>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</si>
  <si>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</si>
  <si>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800095568_x000D_
MUNICIPIO DE UBAQUE</t>
  </si>
  <si>
    <t xml:space="preserve"> 899999281_x000D_
MUNICIPIO DE UBATE</t>
  </si>
  <si>
    <t xml:space="preserve"> 899999476_x000D_
MUNICIPIO DE SUTATAUSA CUNDINAMARCA</t>
  </si>
  <si>
    <t xml:space="preserve"> 899999443_x000D_
MUNICIPIO DE TABIO</t>
  </si>
  <si>
    <t xml:space="preserve"> 899999481_x000D_
MUNICIPIO DE TAUSA</t>
  </si>
  <si>
    <t xml:space="preserve"> 800095174_x000D_
MUNICIPIO DE TENJO</t>
  </si>
  <si>
    <t xml:space="preserve"> 800018689_x000D_
MUNICIPIO DE TIBACUY</t>
  </si>
  <si>
    <t xml:space="preserve"> 800094782_x000D_
MUNICIPIO DE TIBIRITA</t>
  </si>
  <si>
    <t xml:space="preserve"> 899999384_x000D_
MUNICIPIO DE SIMIJACA</t>
  </si>
  <si>
    <t xml:space="preserve"> 800094755_x000D_
MUNICIPIO DE SOACHA</t>
  </si>
  <si>
    <t xml:space="preserve"> 899999468_x000D_
MUNICIPIO DE SOPO</t>
  </si>
  <si>
    <t xml:space="preserve"> 899999314_x000D_
MUNICIPIO DE SUBACHOQUE</t>
  </si>
  <si>
    <t xml:space="preserve"> 899999430_x000D_
MUNICIPIO DE SUESCA</t>
  </si>
  <si>
    <t xml:space="preserve"> 899999700_x000D_
MUNICIPIO DE SUSA</t>
  </si>
  <si>
    <t xml:space="preserve"> 899999173_x000D_
MUNICIPIO DE SAN FRANCISCO CUNDINAMARCA</t>
  </si>
  <si>
    <t xml:space="preserve"> 899999422_x000D_
MUNICIPIO DE SAN JUAN DE RIOSECO</t>
  </si>
  <si>
    <t xml:space="preserve"> 800094752_x000D_
MUNICIPIO DE SASAIMA</t>
  </si>
  <si>
    <t xml:space="preserve"> 899999415_x000D_
MUNICIPIO DE SESQUILE</t>
  </si>
  <si>
    <t xml:space="preserve"> 899999372_x000D_
MUNICIPIO DE SIBATE</t>
  </si>
  <si>
    <t xml:space="preserve"> 890680437_x000D_
MUNICIPIO DE SILVANIA</t>
  </si>
  <si>
    <t xml:space="preserve"> 800094716_x000D_
MUNICIPIO DE QUETAME</t>
  </si>
  <si>
    <t xml:space="preserve"> 890680236_x000D_
MUNICIPIO DE APULO</t>
  </si>
  <si>
    <t xml:space="preserve"> 890680059_x000D_
MUNICIPIO DE  RICAURTE</t>
  </si>
  <si>
    <t xml:space="preserve"> 860527046_x000D_
MUNICIPIO  DE  SAN   ANTONIO   DEL   TEQUENDAMA</t>
  </si>
  <si>
    <t xml:space="preserve"> 800093437_x000D_
MUNICIPIO DE SAN BERNARDO</t>
  </si>
  <si>
    <t xml:space="preserve"> 800094751_x000D_
MUNICIPIO DE SAN CAYETANO</t>
  </si>
  <si>
    <t xml:space="preserve"> 890680173_x000D_
MUNICIPIO DE PANDI</t>
  </si>
  <si>
    <t xml:space="preserve"> 800074120_x000D_
MUNICIPIO DE PARATEBUENO</t>
  </si>
  <si>
    <t xml:space="preserve"> 890680154_x000D_
MUNICIPIO DE PASCA</t>
  </si>
  <si>
    <t xml:space="preserve"> 899999413_x000D_
MUNICIPIO DE PUERTO SALGAR</t>
  </si>
  <si>
    <t xml:space="preserve"> 800085612_x000D_
MUNICIPIO DE PULI</t>
  </si>
  <si>
    <t xml:space="preserve"> 899999432_x000D_
MUNICIPIO DE QUEBRADANEGRA</t>
  </si>
  <si>
    <t xml:space="preserve"> 890680390_x000D_
MUNICIPIO DE NARIÑO</t>
  </si>
  <si>
    <t xml:space="preserve"> 899999366_x000D_
MUNICIPIO DE NEMOCON</t>
  </si>
  <si>
    <t xml:space="preserve"> 899999707_x000D_
MUNICIPIO  DE  NILO</t>
  </si>
  <si>
    <t xml:space="preserve"> 899999718_x000D_
MUNICIPIO DE NOCAIMA</t>
  </si>
  <si>
    <t xml:space="preserve"> 899999475_x000D_
MUNICIPIO DE PACHO</t>
  </si>
  <si>
    <t xml:space="preserve"> 899999704_x000D_
MUNICIPIO DE PAIME</t>
  </si>
  <si>
    <t xml:space="preserve"> 899999330_x000D_
MUNICIPIO DE LENGUAZAQUE CUNDINAMARCA</t>
  </si>
  <si>
    <t xml:space="preserve"> 899999401_x000D_
MUNICIPIO DE MACHETA</t>
  </si>
  <si>
    <t xml:space="preserve"> 899999325_x000D_
MUNICIPIO DE MADRID</t>
  </si>
  <si>
    <t xml:space="preserve"> 800094711_x000D_
MUNICIPIO MANTA CUNDINAMARCA</t>
  </si>
  <si>
    <t xml:space="preserve"> 899999470_x000D_
MUNICIPIO DE MEDINA</t>
  </si>
  <si>
    <t xml:space="preserve"> 899999342_x000D_
MUNICIPIO DE MOSQUERA</t>
  </si>
  <si>
    <t xml:space="preserve"> 800094701_x000D_
MUNICIPIO DE GUAYABETAL</t>
  </si>
  <si>
    <t xml:space="preserve"> 800094704_x000D_
MUNICIPIO DE GUTIERREZ</t>
  </si>
  <si>
    <t xml:space="preserve"> 800004018_x000D_
MUNICIPIO DE JERUSALEN</t>
  </si>
  <si>
    <t xml:space="preserve"> 800094705_x000D_
MUNICIPIO DE JUNIN CUNDINAMARCA</t>
  </si>
  <si>
    <t xml:space="preserve"> 899999712_x000D_
MUNICIPIO DE LA CALERA CUNDINAMARCA</t>
  </si>
  <si>
    <t xml:space="preserve"> 800073475_x000D_
MUNICIPIO LA VEGA</t>
  </si>
  <si>
    <t xml:space="preserve"> 899999362_x000D_
MUNICIPIO DE GUACHETA</t>
  </si>
  <si>
    <t xml:space="preserve"> 899999701_x000D_
MUNICIPIO DE GUADUAS</t>
  </si>
  <si>
    <t xml:space="preserve"> 899999442_x000D_
MUNICIPIO DE GUASCA</t>
  </si>
  <si>
    <t xml:space="preserve"> 800011271_x000D_
MUNICIPIO DE GUATAQUI</t>
  </si>
  <si>
    <t xml:space="preserve"> 899999395_x000D_
MUNICIPIO DE GUATAVITA</t>
  </si>
  <si>
    <t xml:space="preserve"> 800094685_x000D_
MUNICIPIO DE GUAYABAL DE SIQUIMA</t>
  </si>
  <si>
    <t xml:space="preserve"> 800094671_x000D_
MUNICIPIO DE GACHALA</t>
  </si>
  <si>
    <t xml:space="preserve"> 899999419_x000D_
MUNICIPIO DE GACHANCIPA</t>
  </si>
  <si>
    <t xml:space="preserve"> 899999331_x000D_
MUNICIPIO DE GACHETA</t>
  </si>
  <si>
    <t xml:space="preserve"> 800094684_x000D_
MUNICIPIO DE GAMA</t>
  </si>
  <si>
    <t xml:space="preserve"> 890680378_x000D_
MUNICIPIO DE GIRARDOT</t>
  </si>
  <si>
    <t xml:space="preserve"> 832000992_x000D_
MUNICIPIO DE GRANADA</t>
  </si>
  <si>
    <t xml:space="preserve"> 899999406_x000D_
MUNICIPIO DE CUCUNUBA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</si>
  <si>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</si>
  <si>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</si>
  <si>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</si>
  <si>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899999420_x000D_
FOSCA</t>
  </si>
  <si>
    <t xml:space="preserve"> 890680008_x000D_
MUNICIPIO DE FUSAGASUGA</t>
  </si>
  <si>
    <t xml:space="preserve"> 899999172_x000D_
MUNICIPIO DE CHIA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</si>
  <si>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</si>
  <si>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</si>
  <si>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</si>
  <si>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899999466_x000D_
MUNICIPIO DE COGUA</t>
  </si>
  <si>
    <t xml:space="preserve"> 899999705_x000D_
MUNICIPIO DE COTA</t>
  </si>
  <si>
    <t xml:space="preserve"> 800094622_x000D_
MUNICIPIO DE BOJACA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</si>
  <si>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</si>
  <si>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</si>
  <si>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</si>
  <si>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899999367_x000D_
MUNICIPIO DE CARMEN DE CARUPA</t>
  </si>
  <si>
    <t xml:space="preserve"> 899999400_x000D_
 MUNICIPIO DE CHAGUANI</t>
  </si>
  <si>
    <t xml:space="preserve"> 899999114_x000D_
DEPARTAMENTO DE CUNDINAMARCA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</si>
  <si>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</si>
  <si>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</si>
  <si>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</si>
  <si>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800093386_x000D_
MUNICIPIO   DE  ARBELAEZ</t>
  </si>
  <si>
    <t xml:space="preserve"> 800094624_x000D_
MUNICIPIO DE BELTRAN</t>
  </si>
  <si>
    <t xml:space="preserve"> 800075537_x000D_
MUNICIPIO DE SAN CARLOS</t>
  </si>
  <si>
    <t xml:space="preserve"> 800075231_x000D_
MUNICIPIO DE SAN ANDRES DE SOTAVENTO</t>
  </si>
  <si>
    <t xml:space="preserve"> 800096763_x000D_
MUNICIPIO DE MONTELIBANO</t>
  </si>
  <si>
    <t xml:space="preserve"> 800096753_x000D_
MUNICIPIO DE CHINU</t>
  </si>
  <si>
    <t xml:space="preserve"> 800096744_x000D_
MUNICIPIO DE CERETE</t>
  </si>
  <si>
    <t xml:space="preserve"> 800096605_x000D_
MUNICIPIO DE LA PAZ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</si>
  <si>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</si>
  <si>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</si>
  <si>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</si>
  <si>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800096626_x000D_
MUNICIPIO DE TAMALAMEQUE</t>
  </si>
  <si>
    <t xml:space="preserve"> 800103935_x000D_
DEPARTAMENTO DE CORDOBA</t>
  </si>
  <si>
    <t xml:space="preserve"> 800096599_x000D_
MUNICIPIO LA GLORIA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</si>
  <si>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</si>
  <si>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</si>
  <si>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</si>
  <si>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800096613_x000D_
MUNICIPIO DE PELAYA</t>
  </si>
  <si>
    <t xml:space="preserve"> 892300123_x000D_
MUNICIPIO DE RIO DE ORO</t>
  </si>
  <si>
    <t xml:space="preserve"> 892300815_x000D_
MUNICIPIO DE CHIMICHAGUA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</si>
  <si>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</si>
  <si>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</si>
  <si>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</si>
  <si>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800096592_x000D_
MUNICIPIO DE EL PASO</t>
  </si>
  <si>
    <t xml:space="preserve"> 800096595_x000D_
MUNICIPIO DE GAMARRA</t>
  </si>
  <si>
    <t xml:space="preserve"> 800098911_x000D_
MUNICIPIO DE VALLEDUPAR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</si>
  <si>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</si>
  <si>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</si>
  <si>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</si>
  <si>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800096576_x000D_
MUNICIPIO DE BECERRIL</t>
  </si>
  <si>
    <t xml:space="preserve"> 892301130_x000D_
MUNICIPIO DE BOSCONIA</t>
  </si>
  <si>
    <t xml:space="preserve"> 891500742_x000D_
MUNICIPIO  DE  TIMBIO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</si>
  <si>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</si>
  <si>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</si>
  <si>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</si>
  <si>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817002675_x000D_
MUNICIPIO DE VILLA RICA CAUCA</t>
  </si>
  <si>
    <t xml:space="preserve"> 892399999_x000D_
DEPARTAMENTO DEL CESAR</t>
  </si>
  <si>
    <t xml:space="preserve"> 800095983_x000D_
MUNICIPIO DE ROSAS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</si>
  <si>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</si>
  <si>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</si>
  <si>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</si>
  <si>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800117687_x000D_
MUNICIPIO DE SUAREZ</t>
  </si>
  <si>
    <t xml:space="preserve"> 817003440_x000D_
MUNICIPIO DE SUCRE</t>
  </si>
  <si>
    <t xml:space="preserve"> 891500982_x000D_
MUNICIPIO DE MORALES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</si>
  <si>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</si>
  <si>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</si>
  <si>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</si>
  <si>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891500580_x000D_
MUNICIPIO DE PUERTO TEJADA</t>
  </si>
  <si>
    <t xml:space="preserve"> 891500721_x000D_
MUNICIPIO DE PURACE</t>
  </si>
  <si>
    <t xml:space="preserve"> 800004741_x000D_
MUNICIPIO DE INZA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</si>
  <si>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</si>
  <si>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</si>
  <si>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</si>
  <si>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891502397_x000D_
MUNICIPIO DE MERCADERES</t>
  </si>
  <si>
    <t xml:space="preserve"> 891500841_x000D_
MUNICIPIO DE MIRANDA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</si>
  <si>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</si>
  <si>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</si>
  <si>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</si>
  <si>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</si>
  <si>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900127183_x000D_
MUNICIPIO DE GUACHENE</t>
  </si>
  <si>
    <t xml:space="preserve"> 800084378_x000D_
MUNICIPIO DE GUAPI</t>
  </si>
  <si>
    <t xml:space="preserve"> 891502664_x000D_
MUNICIPIO DE ALMAGUER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</si>
  <si>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</si>
  <si>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</si>
  <si>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</si>
  <si>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891502307_x000D_
MUNICIPIO DE BUENOS AIRES</t>
  </si>
  <si>
    <t xml:space="preserve"> 891500864_x000D_
MUNICIPIO DE CAJIBIO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</si>
  <si>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</si>
  <si>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</si>
  <si>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</si>
  <si>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</si>
  <si>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891580016_x000D_
DEPARTAMENTO DEL CAUCA</t>
  </si>
  <si>
    <t xml:space="preserve"> 891580006_x000D_
MUNICIPIO DE POPAYAN</t>
  </si>
  <si>
    <t xml:space="preserve"> 800095728_x000D_
MUNICIPIO DE FLORENCIA</t>
  </si>
  <si>
    <t xml:space="preserve"> 891190431_x000D_
MUNICIPIO DE ALBANIA</t>
  </si>
  <si>
    <t xml:space="preserve"> 800095760_x000D_
MUNICIPIO EL DONCELLO</t>
  </si>
  <si>
    <t xml:space="preserve"> 800095763_x000D_
MUNICIPIO DE EL PAUJIL</t>
  </si>
  <si>
    <t xml:space="preserve"> 800095770_x000D_
MUNICIPIO DE LA MONTAÑITA CAQUETA</t>
  </si>
  <si>
    <t xml:space="preserve"> 800095773_x000D_
MUNICIPIO DE MORELIA</t>
  </si>
  <si>
    <t xml:space="preserve"> 810001998_x000D_
MUNICIPIO DE SAN JOSE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</si>
  <si>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</si>
  <si>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</si>
  <si>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</si>
  <si>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800090833_x000D_
MUNICIPIO DE VITERBO</t>
  </si>
  <si>
    <t xml:space="preserve"> 800091594_x000D_
DEPARTAMENTO DEL CAQUETA</t>
  </si>
  <si>
    <t xml:space="preserve"> 890801141_x000D_
MUNICIPIO DE PALESTINA</t>
  </si>
  <si>
    <t xml:space="preserve"> 890801137_x000D_
MUNICIPIO DE PENSILVANIA</t>
  </si>
  <si>
    <t xml:space="preserve"> 890801138_x000D_
MUNICIPIO DE RIOSUCIO</t>
  </si>
  <si>
    <t xml:space="preserve"> 800095461_x000D_
MUNICIPIO DE RISARALDA</t>
  </si>
  <si>
    <t xml:space="preserve"> 890801131_x000D_
MUNICIPIO DE SALAMINA</t>
  </si>
  <si>
    <t xml:space="preserve"> 890801149_x000D_
MUNICIPIO DE SAMANA</t>
  </si>
  <si>
    <t xml:space="preserve"> 890801130_x000D_
MUNICIPIO DE LA DORADA</t>
  </si>
  <si>
    <t xml:space="preserve"> 890802795_x000D_
MUNICIPIO DE LA MERCED</t>
  </si>
  <si>
    <t xml:space="preserve"> 890802505_x000D_
MUNICIPIO DE MANZANARES</t>
  </si>
  <si>
    <t xml:space="preserve"> 890801145_x000D_
MUNICIPIO DE MARMATO</t>
  </si>
  <si>
    <t xml:space="preserve"> 890801135_x000D_
MUNICIPIO DE NEIRA</t>
  </si>
  <si>
    <t xml:space="preserve"> 810002963_x000D_
MUNICIPIO DE NORCASIA</t>
  </si>
  <si>
    <t xml:space="preserve"> 890801132_x000D_
MUNICIPIO DE AGUADAS</t>
  </si>
  <si>
    <t xml:space="preserve"> 890801139_x000D_
MUNICIPIO DE ANSERMA</t>
  </si>
  <si>
    <t xml:space="preserve"> 890801142_x000D_
MUNICIPIO DE ARANZAZU</t>
  </si>
  <si>
    <t xml:space="preserve"> 890802650_x000D_
MUNICIPIO DE BELALCAZAR</t>
  </si>
  <si>
    <t xml:space="preserve"> 890801133_x000D_
MUNICIPIO DE CHINCHINA</t>
  </si>
  <si>
    <t xml:space="preserve"> 890801144_x000D_
MUNICIPIO DE FILADELFIA</t>
  </si>
  <si>
    <t xml:space="preserve"> 800099631_x000D_
MUNICIPIO DE UMBITA</t>
  </si>
  <si>
    <t xml:space="preserve"> 891800986_x000D_
MUNICIPIO DE VENTAQUEMADA</t>
  </si>
  <si>
    <t xml:space="preserve"> 891801347_x000D_
MUNICIPIO DE VIRACACHA</t>
  </si>
  <si>
    <t xml:space="preserve"> 891802106_x000D_
MUNICIPIO DE ZETAQUIRA</t>
  </si>
  <si>
    <t xml:space="preserve"> 890801052_x000D_
DEPARTAMENTO DE CALDAS</t>
  </si>
  <si>
    <t xml:space="preserve"> 890801053_x000D_
MUNICIPIO DE MANIZALES</t>
  </si>
  <si>
    <t xml:space="preserve"> 891856625_x000D_
MUNICIPIO DE TOPAGA</t>
  </si>
  <si>
    <t xml:space="preserve"> 800012635_x000D_
MUNICIPIO DE TOTA</t>
  </si>
  <si>
    <t xml:space="preserve"> 800099639_x000D_
MUNICIPIO DE TUNUNGUA</t>
  </si>
  <si>
    <t xml:space="preserve"> 891801787_x000D_
MUNICIPIO DE TURMEQUE</t>
  </si>
  <si>
    <t xml:space="preserve"> 800027292_x000D_
MUNICIPIO DE TUTA</t>
  </si>
  <si>
    <t xml:space="preserve"> 800099635_x000D_
MUNICIPIO DE TUTAZA</t>
  </si>
  <si>
    <t xml:space="preserve"> 800019709_x000D_
MUNICIPIO DE TENZA</t>
  </si>
  <si>
    <t xml:space="preserve"> 891800860_x000D_
MUNICIPIO DE TIBANA</t>
  </si>
  <si>
    <t xml:space="preserve"> 891855361_x000D_
MUNICIPIO DE TIBASOSA</t>
  </si>
  <si>
    <t xml:space="preserve"> 800099187_x000D_
MUNICIPIO DE TIPACOQUE</t>
  </si>
  <si>
    <t xml:space="preserve"> 800099642_x000D_
MUNICIPIO DE TOCA</t>
  </si>
  <si>
    <t xml:space="preserve"> 800062255_x000D_
MUNICIPIO DE TOGUI</t>
  </si>
  <si>
    <t xml:space="preserve"> 800019277_x000D_
MUNICIPIO DE SORA</t>
  </si>
  <si>
    <t xml:space="preserve"> 891801061_x000D_
MUNICIPIO DE SOTAQUIRA</t>
  </si>
  <si>
    <t xml:space="preserve"> 800015909_x000D_
MUNICIPIO DE SORACA</t>
  </si>
  <si>
    <t xml:space="preserve"> 891856472_x000D_
MUNICIPIO SUSACON</t>
  </si>
  <si>
    <t xml:space="preserve"> 800028576_x000D_
MUNICIPIO DE SUTATENZA</t>
  </si>
  <si>
    <t xml:space="preserve"> 891856131_x000D_
MUNICIPIO DE TASCO</t>
  </si>
  <si>
    <t xml:space="preserve"> 800099441_x000D_
MUNICIPIO DE SATIVASUR</t>
  </si>
  <si>
    <t xml:space="preserve"> 891855016_x000D_
MUNICIPIO DE SOATA</t>
  </si>
  <si>
    <t xml:space="preserve"> 800026911_x000D_
MUNICIPIO DE SOCOTA</t>
  </si>
  <si>
    <t xml:space="preserve"> 800099210_x000D_
MUNICIPIO DE SOCHA</t>
  </si>
  <si>
    <t xml:space="preserve"> 891855130_x000D_
MUNICIPIO DE SOGAMOSO</t>
  </si>
  <si>
    <t xml:space="preserve"> 800029826_x000D_
MUNICIPIO DE SOMONDOCO</t>
  </si>
  <si>
    <t xml:space="preserve"> 891801286_x000D_
MUNICIPIO DE SAN MIGUEL DE SEMA</t>
  </si>
  <si>
    <t xml:space="preserve"> 891801369_x000D_
MUNICIPIO DE SAN PABLO DE BORBUR</t>
  </si>
  <si>
    <t xml:space="preserve"> 800020733_x000D_
MUNICIPIO DE SANTANA</t>
  </si>
  <si>
    <t xml:space="preserve"> 800029386_x000D_
MUNICIPIO DE SANTA MARIA</t>
  </si>
  <si>
    <t xml:space="preserve"> 800039213_x000D_
MUNICIPIO DE SANTA ROSA DE VITERBO</t>
  </si>
  <si>
    <t xml:space="preserve"> 800050791_x000D_
MUNICIPIO DE SATIVANORTE</t>
  </si>
  <si>
    <t xml:space="preserve"> 891801770_x000D_
MUNICIPIO DE RONDON</t>
  </si>
  <si>
    <t xml:space="preserve"> 800028517_x000D_
MUNICIPIO DE SABOYA</t>
  </si>
  <si>
    <t xml:space="preserve"> 800019846_x000D_
MUNICIPIO DE SACHICA</t>
  </si>
  <si>
    <t xml:space="preserve"> 800016757_x000D_
MUNICIPIO DE SAMACA</t>
  </si>
  <si>
    <t xml:space="preserve"> 891802151_x000D_
MUNICIPIO DE SAN LUIS DE GACENO</t>
  </si>
  <si>
    <t xml:space="preserve"> 891857821_x000D_
MUNICIPIO DE SAN MATEO</t>
  </si>
  <si>
    <t xml:space="preserve"> 891856464_x000D_
MUNICIPIO DE PESCA</t>
  </si>
  <si>
    <t xml:space="preserve"> 800066389_x000D_
MUNICIPIO DE PISBA</t>
  </si>
  <si>
    <t xml:space="preserve"> 891800466_x000D_
MUNICIPIO DE PUERTO BOYACA</t>
  </si>
  <si>
    <t xml:space="preserve"> 800029513_x000D_
MUNICIPIO DE QUIPAMA</t>
  </si>
  <si>
    <t xml:space="preserve"> 891801280_x000D_
MUNICIPIO DE RAMIRIQUI</t>
  </si>
  <si>
    <t xml:space="preserve"> 891801244_x000D_
MUNICIPIO DE RAQUIRA</t>
  </si>
  <si>
    <t xml:space="preserve"> 800028461_x000D_
MUNICIPIO DE PACHAVITA</t>
  </si>
  <si>
    <t xml:space="preserve"> 800049508_x000D_
MUNICIPIO DE PAEZ</t>
  </si>
  <si>
    <t xml:space="preserve"> 891801240_x000D_
MUNICIPIO DE PAIPA</t>
  </si>
  <si>
    <t xml:space="preserve"> 800012628_x000D_
MUNICIPIO DE PANQUEBA</t>
  </si>
  <si>
    <t xml:space="preserve"> 891801368_x000D_
MUNICIPIO DE PAUNA</t>
  </si>
  <si>
    <t xml:space="preserve"> 891855015_x000D_
MUNICIPIO PAZ DE RIO</t>
  </si>
  <si>
    <t xml:space="preserve"> 891801994_x000D_
MUNICIPIO DE MOTAVITA</t>
  </si>
  <si>
    <t xml:space="preserve"> 800077808_x000D_
MUNICIPIO DE MUZO BOYACA</t>
  </si>
  <si>
    <t xml:space="preserve"> 891855222_x000D_
MUNICIPIO DE NOBSA</t>
  </si>
  <si>
    <t xml:space="preserve"> 800033062_x000D_
MUNICIPIO DE NUEVO COLON</t>
  </si>
  <si>
    <t xml:space="preserve"> 800026156_x000D_
MUNICIPIO DE OICATA</t>
  </si>
  <si>
    <t xml:space="preserve"> 891801362_x000D_
MUNICIPIO DE OTANCHE</t>
  </si>
  <si>
    <t xml:space="preserve"> 891801129_x000D_
MUNICIPIO DE MACANAL</t>
  </si>
  <si>
    <t xml:space="preserve"> 800024789_x000D_
MUNICIPIO DE MARIPI</t>
  </si>
  <si>
    <t xml:space="preserve"> 800029660_x000D_
MUNICIPIO DE MIRAFLORES</t>
  </si>
  <si>
    <t xml:space="preserve"> 891855735_x000D_
MUNICIPIO DE MONGUA</t>
  </si>
  <si>
    <t xml:space="preserve"> 891856555_x000D_
MUNICIPIO DE MONGUI</t>
  </si>
  <si>
    <t xml:space="preserve"> 800099662_x000D_
MUNICIPIO DE MONIQUIRA</t>
  </si>
  <si>
    <t xml:space="preserve"> 891856077_x000D_
MUNICIPIO DE IZA</t>
  </si>
  <si>
    <t xml:space="preserve"> 891801376_x000D_
MUNICIPIO DE JENESANO</t>
  </si>
  <si>
    <t xml:space="preserve"> 891856593_x000D_
MUNICIPIO DE JERICO</t>
  </si>
  <si>
    <t xml:space="preserve"> 800006541_x000D_
MUNICIPIO DE LA VICTORIA</t>
  </si>
  <si>
    <t xml:space="preserve"> 891856257_x000D_
MUNICIPIO DE LA UVITA</t>
  </si>
  <si>
    <t xml:space="preserve"> 891801268_x000D_
MUNICIPIO DE VILLA DE LEIVA</t>
  </si>
  <si>
    <t xml:space="preserve"> 891857764_x000D_
MUNICIPIO DE GAMEZA</t>
  </si>
  <si>
    <t xml:space="preserve"> 800025608_x000D_
MUNICIPIO DE GARAGOA</t>
  </si>
  <si>
    <t xml:space="preserve"> 800012631_x000D_
MUNICIPIO DE GUACAMAYAS</t>
  </si>
  <si>
    <t xml:space="preserve"> 800013683_x000D_
MUNICIPIO DE GUATEQUE</t>
  </si>
  <si>
    <t xml:space="preserve"> 891800896_x000D_
MUNICIPIO DE GUAYATA</t>
  </si>
  <si>
    <t xml:space="preserve"> 800099202_x000D_
MUNICIPIO DE GUICAN</t>
  </si>
  <si>
    <t xml:space="preserve"> 800099723_x000D_
MUNICIPIO DE CHIQUIZA</t>
  </si>
  <si>
    <t xml:space="preserve"> 800131177_x000D_
MUNICIPIO DE CHIVOR</t>
  </si>
  <si>
    <t xml:space="preserve"> 891855138_x000D_
MUNICIPIO DE DUITAMA</t>
  </si>
  <si>
    <t xml:space="preserve"> 891856288_x000D_
MUNICIPIO DE FIRAVITOBA</t>
  </si>
  <si>
    <t xml:space="preserve"> 800026368_x000D_
MUNICIPIO DE FLORESTA</t>
  </si>
  <si>
    <t xml:space="preserve"> 800020045_x000D_
MUNICIPIO DE GACHANTIVA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</si>
  <si>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</si>
  <si>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</si>
  <si>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</si>
  <si>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800099196_x000D_
MUNICIPIO DE CUBARA</t>
  </si>
  <si>
    <t xml:space="preserve"> 891802089_x000D_
MUNICIPIO DE CUCAITA</t>
  </si>
  <si>
    <t xml:space="preserve"> 891855769_x000D_
MUNICIPIO DE CUITIVA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</si>
  <si>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</si>
  <si>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</si>
  <si>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</si>
  <si>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800014989_x000D_
MUNICIPIO DE CHIVATA</t>
  </si>
  <si>
    <t xml:space="preserve"> 891801988_x000D_
MUNICIPIO DE CIENEGA</t>
  </si>
  <si>
    <t xml:space="preserve"> 891801932_x000D_
MUNICIPIO DE COMBITA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</si>
  <si>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</si>
  <si>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</si>
  <si>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</si>
  <si>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</si>
  <si>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891801796_x000D_
MUNICIPIO DE CALDAS</t>
  </si>
  <si>
    <t xml:space="preserve"> 891800475_x000D_
MUNICIPIO DE CHIQUINQUIRA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</si>
  <si>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</si>
  <si>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</si>
  <si>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</si>
  <si>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</si>
  <si>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800017288_x000D_
MUNICIPIO DE BETEITIVA</t>
  </si>
  <si>
    <t xml:space="preserve"> 891856294_x000D_
MUNICIPIO DE BOAVITA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</si>
  <si>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</si>
  <si>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</si>
  <si>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</si>
  <si>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</si>
  <si>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891800846_x000D_
MUNICIPIO DE TUNJA</t>
  </si>
  <si>
    <t xml:space="preserve"> 891801281_x000D_
MUNICIPIO DE ALMEIDA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</si>
  <si>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</si>
  <si>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</si>
  <si>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</si>
  <si>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</si>
  <si>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800255213_x000D_
MUNICIPIO DE TIQUISIO</t>
  </si>
  <si>
    <t xml:space="preserve"> 890481149_x000D_
MUNICIPIO DE TURBACO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</si>
  <si>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</si>
  <si>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</si>
  <si>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</si>
  <si>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</si>
  <si>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</si>
  <si>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</si>
  <si>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</si>
  <si>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</si>
  <si>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</si>
  <si>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806001274_x000D_
MUNICIPIO DE REGIDOR</t>
  </si>
  <si>
    <t xml:space="preserve"> 890481447_x000D_
MUNICIPIO DE RIOVIEJO DPTO DE BOLIVAR</t>
  </si>
  <si>
    <t xml:space="preserve"> 800037166_x000D_
MUNICIPIO DE SAN FERNANDO. DPTO DE BOLIVAR.</t>
  </si>
  <si>
    <t xml:space="preserve"> 800255214_x000D_
MUNICIPIO HATILLO DE LOBA</t>
  </si>
  <si>
    <t xml:space="preserve"> 800028432_x000D_
MUNICIPIO DE MAGANGUE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</si>
  <si>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</si>
  <si>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</si>
  <si>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</si>
  <si>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800254722_x000D_
MUNICIPIO DE MONTECRISTO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</si>
  <si>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</si>
  <si>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</si>
  <si>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</si>
  <si>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800254481_x000D_
MUNICIPIO DE CICUCO</t>
  </si>
  <si>
    <t xml:space="preserve"> 800038613_x000D_
MUNICIPIO DE CORDOBA DEPARTAMENTO DE BOLIVAR</t>
  </si>
  <si>
    <t xml:space="preserve"> 890481295_x000D_
MUNICIPIO DEL GUAMO</t>
  </si>
  <si>
    <t xml:space="preserve"> 899999061_x000D_
BOGOTA DISTRITO CAPITAL</t>
  </si>
  <si>
    <t xml:space="preserve"> 890480059_x000D_
DEPARTAMENTO DE BOLIVAR</t>
  </si>
  <si>
    <t xml:space="preserve"> 890480184_x000D_
DISTRITO TURISTICO Y CULTURAL DE CARTAGENA DE INDIAS</t>
  </si>
  <si>
    <t xml:space="preserve"> 800037371_x000D_
MUNICIPIO DE ACHI DEPARTAMENTO DE BOLIVAR</t>
  </si>
  <si>
    <t xml:space="preserve"> 800254879_x000D_
MUNICIPIO ALTOS DEL ROSARIO</t>
  </si>
  <si>
    <t xml:space="preserve"> 806001937_x000D_
MUNICIPIO DE ARENAL BOLIVAR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</si>
  <si>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</si>
  <si>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</si>
  <si>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</si>
  <si>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800094844_x000D_
MUNICIPIO  DE SABANALARGA ATLANTICO</t>
  </si>
  <si>
    <t xml:space="preserve"> 800116284_x000D_
MUNICIPIO  DE SANTO TOMAS</t>
  </si>
  <si>
    <t xml:space="preserve"> 800053552_x000D_
MUNICIPIO DE TUBARA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</si>
  <si>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</si>
  <si>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</si>
  <si>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</si>
  <si>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800019218_x000D_
MUNICIPIO DE MANATI</t>
  </si>
  <si>
    <t xml:space="preserve"> 800094449_x000D_
MUNICIPIO DE PALMAR DE VARELA</t>
  </si>
  <si>
    <t xml:space="preserve"> 890116278_x000D_
MUNICIPIO DE PONEDERA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</si>
  <si>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</si>
  <si>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</si>
  <si>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</si>
  <si>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890102018_x000D_
DISTRITO ESPECIAL INDUSTRIAL Y PORTUARIO DE BARRANQUILLA</t>
  </si>
  <si>
    <t xml:space="preserve"> 890112371_x000D_
MUNICIPIO DE BARANOA</t>
  </si>
  <si>
    <t xml:space="preserve"> 890102472_x000D_
MUNICIPIO DE GALAPA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</si>
  <si>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</si>
  <si>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</si>
  <si>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</si>
  <si>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890980964_x000D_
MUNICIPIO DE YALI</t>
  </si>
  <si>
    <t xml:space="preserve"> 890980096_x000D_
MUNICIPIO DE YARUMAL</t>
  </si>
  <si>
    <t xml:space="preserve"> 890984030_x000D_
MUNICIPIO DE YOLOMBO 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</si>
  <si>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</si>
  <si>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</si>
  <si>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</si>
  <si>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890907515_x000D_
MUNICIPIO DE URRAO</t>
  </si>
  <si>
    <t xml:space="preserve"> 890981106_x000D_
MUNICIPIO DE VALDIVIA</t>
  </si>
  <si>
    <t xml:space="preserve"> 890984186_x000D_
MUNICIPIO DE VALPARAISO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</si>
  <si>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</si>
  <si>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</si>
  <si>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</si>
  <si>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890984295_x000D_
MUNICIPIO DE TARAZA</t>
  </si>
  <si>
    <t xml:space="preserve"> 890982583_x000D_
MUNICIPIO DE TARSO</t>
  </si>
  <si>
    <t xml:space="preserve"> 890980781_x000D_
MUNICIPIO DE TITIRIBI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</si>
  <si>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</si>
  <si>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</si>
  <si>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</si>
  <si>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890981554_x000D_
MUNICIPIO SANTA ROSA DE OSOS</t>
  </si>
  <si>
    <t xml:space="preserve"> 890983803_x000D_
MUNICIPIO  DE  SANTO  DOMINGO</t>
  </si>
  <si>
    <t xml:space="preserve"> 890981391_x000D_
MUNICIPIO DE SEGOVIA</t>
  </si>
  <si>
    <t xml:space="preserve"> 890983740_x000D_
MUNICIPIO DE SAN CARLOS</t>
  </si>
  <si>
    <t xml:space="preserve"> 800022791_x000D_
MUNICIPIO DE SAN FRANCISCO</t>
  </si>
  <si>
    <t xml:space="preserve"> 800013676_x000D_
MUNICIPIO DE SAN JUAN DE URABA</t>
  </si>
  <si>
    <t xml:space="preserve"> 890984376_x000D_
MUNICIPIO DE SAN LUIS</t>
  </si>
  <si>
    <t xml:space="preserve"> 890983922_x000D_
MUNICIPIO DE SAN PEDRO DE LOS MILAGROS</t>
  </si>
  <si>
    <t xml:space="preserve"> 890982123_x000D_
MUNICIPIO DE SAN RAFAEL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</si>
  <si>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</si>
  <si>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</si>
  <si>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</si>
  <si>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890983736_x000D_
MUNICIPIO DE SABANALARGA</t>
  </si>
  <si>
    <t xml:space="preserve"> 890980577_x000D_
MUNICIPIO DE SALGAR</t>
  </si>
  <si>
    <t xml:space="preserve"> 890981868_x000D_
MUNICIPIO DE SAN ANDRES DE CUERQUIA</t>
  </si>
  <si>
    <t xml:space="preserve"> 890985354_x000D_
MUNICIPIO DE NECHI</t>
  </si>
  <si>
    <t xml:space="preserve"> 890984161_x000D_
MUNICIPIO DE OLAYA </t>
  </si>
  <si>
    <t xml:space="preserve"> 890980917_x000D_
MUNICIPIO DE EL PEÑOL</t>
  </si>
  <si>
    <t xml:space="preserve"> 890980049_x000D_
MUNICIPIO DE PUERTO BERRIO</t>
  </si>
  <si>
    <t xml:space="preserve"> 890981000_x000D_
MUNICIPIO DE PUERTO NARE</t>
  </si>
  <si>
    <t xml:space="preserve"> 890983906_x000D_
MUNICIPIO DE PUERTO TRIUNFO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</si>
  <si>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</si>
  <si>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</si>
  <si>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</si>
  <si>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890980950_x000D_
MUNICIPIO DE MUTATA</t>
  </si>
  <si>
    <t xml:space="preserve"> 890982566_x000D_
MUNICIPIO DE NARIÑO</t>
  </si>
  <si>
    <t xml:space="preserve"> 890983873_x000D_
MUNICIPIO DE NECOCLI</t>
  </si>
  <si>
    <t xml:space="preserve"> 890982294_x000D_
MUNICIPIO DE JARDIN</t>
  </si>
  <si>
    <t xml:space="preserve"> 890981069_x000D_
MUNICIPIO DE JERICO</t>
  </si>
  <si>
    <t xml:space="preserve"> 890980782_x000D_
MUNICIPIO DE LA ESTRELLA</t>
  </si>
  <si>
    <t xml:space="preserve"> 811009017_x000D_
MUNICIPIO DE LA PINTADA</t>
  </si>
  <si>
    <t xml:space="preserve"> 890981995_x000D_
MUNICIPIO DE LA UNION</t>
  </si>
  <si>
    <t xml:space="preserve"> 890983672_x000D_
MUNICIPIO DE LIBORINA</t>
  </si>
  <si>
    <t xml:space="preserve"> 890983938_x000D_
MUNICIPIO DE GOMEZ PLATA</t>
  </si>
  <si>
    <t xml:space="preserve"> 890981162_x000D_
MUNICIPIO DE GUADALUPE</t>
  </si>
  <si>
    <t xml:space="preserve"> 890983830_x000D_
MUNICIPIO DE GUATAPE</t>
  </si>
  <si>
    <t xml:space="preserve"> 890982494_x000D_
MUNICIPIO DE HELICONIA</t>
  </si>
  <si>
    <t xml:space="preserve"> 890980093_x000D_
MUNICIPIO DE ITAGUI</t>
  </si>
  <si>
    <t xml:space="preserve"> 890982278_x000D_
MUNICIPIO DE ITUANGO</t>
  </si>
  <si>
    <t xml:space="preserve"> 890982068_x000D_
MUNICIPIO DE ENTRERRIOS</t>
  </si>
  <si>
    <t xml:space="preserve"> 890907106_x000D_
MUNICIPIO DE ENVIGADO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</si>
  <si>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</si>
  <si>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</si>
  <si>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</si>
  <si>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</si>
  <si>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890982261_x000D_
MUNICIPIO DE CONCORDIA</t>
  </si>
  <si>
    <t xml:space="preserve"> 890980767_x000D_
MUNICIPIO DE COPACABANA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</si>
  <si>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</si>
  <si>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</si>
  <si>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</si>
  <si>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</si>
  <si>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890985316_x000D_
MUNICIPIO DE CAREPA</t>
  </si>
  <si>
    <t xml:space="preserve"> 890906445_x000D_
MUNICIPIO DE CAUCASIA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</si>
  <si>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</si>
  <si>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</si>
  <si>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</si>
  <si>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</si>
  <si>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890984224_x000D_
MUNICIPIO DE CAICEDO</t>
  </si>
  <si>
    <t xml:space="preserve"> 890980447_x000D_
MUNICIPIO DE CALDAS</t>
  </si>
  <si>
    <t xml:space="preserve"> 890982147_x000D_
MUNICIPIO DE CAMPAMENTO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</si>
  <si>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</si>
  <si>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</si>
  <si>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</si>
  <si>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890981880_x000D_
MUNICIPIO DE BELMIRA</t>
  </si>
  <si>
    <t xml:space="preserve"> 890980112_x000D_
MUNICIPIO DE BELLO</t>
  </si>
  <si>
    <t xml:space="preserve"> 890980330_x000D_
MUNICIPIO DE CIUDAD BOLIVAR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</si>
  <si>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</si>
  <si>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</si>
  <si>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</si>
  <si>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890982489_x000D_
MUNICIPIO DE ANORI</t>
  </si>
  <si>
    <t xml:space="preserve"> 890907569_x000D_
MUNICIPIO DE SANTA FE DE ANTIOQUIA</t>
  </si>
  <si>
    <t xml:space="preserve"> 890983824_x000D_
MUNICIPIO DE ANZA</t>
  </si>
  <si>
    <t xml:space="preserve"> 890980095_x000D_
MUNICIPIO DE APARTADO</t>
  </si>
  <si>
    <t xml:space="preserve"> 890981786_x000D_
MUNICIPIO DE ARGELIA</t>
  </si>
  <si>
    <t xml:space="preserve"> 890980445_x000D_
MUNICIPIO DE BARBOSA ANTIOQUIA</t>
  </si>
  <si>
    <t xml:space="preserve"> 890983701_x000D_
MUNICIPIO DE ALEJANDRIA</t>
  </si>
  <si>
    <t xml:space="preserve"> 890981732_x000D_
MUNICIPIO DE AMAGA</t>
  </si>
  <si>
    <t xml:space="preserve"> 890981518_x000D_
MUNICIPIO DE AMALFI</t>
  </si>
  <si>
    <t xml:space="preserve"> 890980342_x000D_
MUNICIPIO DE ANDES</t>
  </si>
  <si>
    <t xml:space="preserve"> 890981493_x000D_
MUNICIPIO DE ANGELOPOLIS</t>
  </si>
  <si>
    <t xml:space="preserve"> 890982141_x000D_
MUNICIPIO DE ANGOSTURA</t>
  </si>
  <si>
    <t xml:space="preserve">580490001_x000D_
</t>
  </si>
  <si>
    <t>consolidacion</t>
  </si>
  <si>
    <t>cta</t>
  </si>
  <si>
    <t>pci</t>
  </si>
  <si>
    <t>entidad</t>
  </si>
  <si>
    <t>fecha</t>
  </si>
  <si>
    <t>tipo comp.</t>
  </si>
  <si>
    <t>" dooc</t>
  </si>
  <si>
    <t># libro diario</t>
  </si>
  <si>
    <t>tipo doc.</t>
  </si>
  <si>
    <t># doc</t>
  </si>
  <si>
    <t>debeto</t>
  </si>
  <si>
    <t>credito</t>
  </si>
  <si>
    <t>detalle</t>
  </si>
  <si>
    <t>EXCEDENTES TIME DEPOSIT</t>
  </si>
  <si>
    <t>EX2001</t>
  </si>
  <si>
    <t>580490001_x000D_</t>
  </si>
  <si>
    <t>FONPET PE</t>
  </si>
  <si>
    <t>PE1005</t>
  </si>
  <si>
    <t>EXCEDENTES</t>
  </si>
  <si>
    <t>EX1001</t>
  </si>
  <si>
    <t>SISTEMA GENERAL DE REGALIAS</t>
  </si>
  <si>
    <t>MUNICIPIO DE TUCHIN</t>
  </si>
  <si>
    <t>MUNICIPIO DE GUACHENE</t>
  </si>
  <si>
    <t>MUNICIPIO DE YACOPI</t>
  </si>
  <si>
    <t>MUNICIPIO  DE SABANALARGA ATLANTICO</t>
  </si>
  <si>
    <t>MUNICIPIO DE EL DORADO</t>
  </si>
  <si>
    <t>MUNICIPIO DE SAN JOSE DE URE</t>
  </si>
  <si>
    <t xml:space="preserve">MUNICIPIO DE SAN JACINTO DEL CAUCA </t>
  </si>
  <si>
    <t>MUNICIPIO NOROSI BOLIVAR</t>
  </si>
  <si>
    <t>MUNICIPIO DE ALGARROBO</t>
  </si>
  <si>
    <t>CORPORACION AUTONOMA REGIONAL DEL VALLE DEL CAUCA</t>
  </si>
  <si>
    <t>MUNICIPIO DE TAME</t>
  </si>
  <si>
    <t>DEPARTAMENTO DEL AMAZONAS</t>
  </si>
  <si>
    <t>MUNICIPIO DE SASAIMA</t>
  </si>
  <si>
    <t>MUNICIPIO DE HOBO</t>
  </si>
  <si>
    <t>MUNICIPIO LA VEGA</t>
  </si>
  <si>
    <t xml:space="preserve">  MUNICIPIO DE SAN PABLO </t>
  </si>
  <si>
    <t>MUNICIPIO DE ASTREA</t>
  </si>
  <si>
    <t>MUNICIPIO DE SAN FRANCISCO CUNDINAMARCA</t>
  </si>
  <si>
    <t>MUNICIPIO DE MUTATA</t>
  </si>
  <si>
    <t>MUNICIPIO DE NEMOCON</t>
  </si>
  <si>
    <t>MUNICIPIO  DE SANTO TOMAS</t>
  </si>
  <si>
    <t>MUNICIPIO DE ARAUQUITA</t>
  </si>
  <si>
    <t>MUNICIPIO DE PUERTO GAITAN</t>
  </si>
  <si>
    <t>MUNICIPIO DE PENSILVANIA</t>
  </si>
  <si>
    <t>MUNICIPIO DE LA VICTORIA</t>
  </si>
  <si>
    <t>MUNICIPIO DE CAJICA</t>
  </si>
  <si>
    <t>MUNICIPO DE LETICIA</t>
  </si>
  <si>
    <t>MUNICIPIO DE ARMERO</t>
  </si>
  <si>
    <t xml:space="preserve"> MUNICIPIO DE VELEZ</t>
  </si>
  <si>
    <t>MUNICIPIO DE GRANADA</t>
  </si>
  <si>
    <t>MUNICIPIO DE VALLE DE SAN JUAN</t>
  </si>
  <si>
    <t>MUNICIPIO DE IBAGUE</t>
  </si>
  <si>
    <t>MUNICIPIO DE SAN LUIS DE PALENQUE</t>
  </si>
  <si>
    <t>MUNICIPIO DE FALAN</t>
  </si>
  <si>
    <t>GOBERNACION DEL MAGDALENA</t>
  </si>
  <si>
    <t>BOGOTA DISTRITO CAPITAL</t>
  </si>
  <si>
    <t>DISTRITO TURISTICO CULTURAL E HISTORICO DE SANTA MARTA</t>
  </si>
  <si>
    <t>DISTRITO TURISTICO Y CULTURAL DE CARTAGENA DE INDIAS</t>
  </si>
  <si>
    <t>DISTRITO ESPECIAL INDUSTRIAL Y PORTUARIO DE BARRANQUILLA</t>
  </si>
  <si>
    <t>GOBERNACION DEL CHOCO</t>
  </si>
  <si>
    <t>MUNICIPIO DE ARGELIA</t>
  </si>
  <si>
    <t>MUNICIPIO DE SUESCA</t>
  </si>
  <si>
    <t>MUNICIPIO DE ANZA</t>
  </si>
  <si>
    <t>MUNICIPIO DE COTA</t>
  </si>
  <si>
    <t>FOSCA</t>
  </si>
  <si>
    <t>MUNICIPIO DE SITIONUEVO</t>
  </si>
  <si>
    <t xml:space="preserve">MUNICIPIO DE YOLOMBO </t>
  </si>
  <si>
    <t>MUNICIPIO DE LOS PALMITOS</t>
  </si>
  <si>
    <t>MUNICIPIO DE SAN JUANITO</t>
  </si>
  <si>
    <t>DEPARTAMENTO DEL META</t>
  </si>
  <si>
    <t>MUNICIPIO DE SABANALARGA</t>
  </si>
  <si>
    <t>MUNICIPIO DE BUENAVISTA</t>
  </si>
  <si>
    <t>MUNICIPIO DE COPER</t>
  </si>
  <si>
    <t>MUNICIPIO DE SANTA CATALINA DEPARTAMENTO DE BOLIVAR</t>
  </si>
  <si>
    <t>MUNICIPIO DE NECHI</t>
  </si>
  <si>
    <t>MUNICIPIO DE URAMITA</t>
  </si>
  <si>
    <t>MUNICIPIO DE LA TEBAIDA</t>
  </si>
  <si>
    <t>MUNICIPIO DE BUCARASICA</t>
  </si>
  <si>
    <t>MUNICIPIO DE EL PEÑON</t>
  </si>
  <si>
    <t>MUNICIPIO DE VILLPINZON</t>
  </si>
  <si>
    <t>MUNICIPIO DE GACHANCIPA</t>
  </si>
  <si>
    <t>MUNICIPIO DE PUERTO SALGAR</t>
  </si>
  <si>
    <t>MUNICIPIO DE GUACHETA</t>
  </si>
  <si>
    <t>MUNICIPIO DE SAN BENITO ABAD</t>
  </si>
  <si>
    <t>MUNICIPIO DE PUERTO LOPEZ</t>
  </si>
  <si>
    <t>MUNICIPIO DE SAN JOSE DEL PALMAR</t>
  </si>
  <si>
    <t>DEPARTAMENTO DEL CAUCA</t>
  </si>
  <si>
    <t>MUNICIPIO DE PUERTO TRIUNFO</t>
  </si>
  <si>
    <t>MUNICIPIO  DE  SANTO  DOMINGO</t>
  </si>
  <si>
    <t>MUNICIPIO DE ALEJANDRIA</t>
  </si>
  <si>
    <t>MUNICIPIO DE CARACOLI</t>
  </si>
  <si>
    <t>MUNICIPIO DE CALIFORNIA</t>
  </si>
  <si>
    <t>MUNICIPIO  DE  ENCISO</t>
  </si>
  <si>
    <t>MUNICIPIO DE CHARTA</t>
  </si>
  <si>
    <t>MUNICIPIO DE CHOACHI</t>
  </si>
  <si>
    <t>MUNICIPIO DE CARMEN DE CARUPA</t>
  </si>
  <si>
    <t>MUNICIPIO DE COROZAL</t>
  </si>
  <si>
    <t>MUNICIPIO DE SAN JUAN DE BETULIA</t>
  </si>
  <si>
    <t>MUNICIPIO DE SAN MARCOS</t>
  </si>
  <si>
    <t>MUNICIPIO DE MAICAO</t>
  </si>
  <si>
    <t>DEPARTAMENTO DEL GUAINIA</t>
  </si>
  <si>
    <t>MUNICIPIO DE INIRIDA</t>
  </si>
  <si>
    <t>MUNICIPIO DE COMBITA</t>
  </si>
  <si>
    <t>MUNICIPIO DE SANTA ANA</t>
  </si>
  <si>
    <t>MUNICIPIO DE CAÑASGORDAS</t>
  </si>
  <si>
    <t>MUNICIPIO DE CAMPAMENTO</t>
  </si>
  <si>
    <t>MUNICIPIO DE GIRARDOTA</t>
  </si>
  <si>
    <t>MUNICIPIO DE SUTATAUSA CUNDINAMARCA</t>
  </si>
  <si>
    <t>MUNICIPIO DE PACHO</t>
  </si>
  <si>
    <t>MUNICIPIO DE SIMIJACA</t>
  </si>
  <si>
    <t>MUNICIPIO DE MANZANARES</t>
  </si>
  <si>
    <t>MUNICIPIO DE SUCRE SUCRE</t>
  </si>
  <si>
    <t>MUNICIPIO DE MAJAGUAL</t>
  </si>
  <si>
    <t>MUNICIPIO DE PUERTO CARREÑO</t>
  </si>
  <si>
    <t>MUNICIPIO DE LA MACARENA</t>
  </si>
  <si>
    <t>MUNICIPIO DE EL CALVARIO</t>
  </si>
  <si>
    <t>MUNICIPIO DE SAN LUIS DE GACENO</t>
  </si>
  <si>
    <t>MUNICIPIO DE RONDON</t>
  </si>
  <si>
    <t>BUENAVENTURA DISTRITO ESPECIAL INDUSTRIAL, PORTUARIO, BIODIVERSO Y ECOTURISTICO</t>
  </si>
  <si>
    <t>MUNICIPIO DE TENERIFE</t>
  </si>
  <si>
    <t>MUNICIPIO DE REMOLINO</t>
  </si>
  <si>
    <t>MUNICIPIO  DE  TIMBIO</t>
  </si>
  <si>
    <t>MUNICIPIO DE PRADERA</t>
  </si>
  <si>
    <t>MUNICIPIO DE MONTENEGRO</t>
  </si>
  <si>
    <t>MUNICIPIO DE YONDO</t>
  </si>
  <si>
    <t>MUNICIPIO DE DONMATIAS</t>
  </si>
  <si>
    <t>MUNICIPIO   SAN  VICENTE   FERRER</t>
  </si>
  <si>
    <t>MUNICIPIO DE HELICONIA</t>
  </si>
  <si>
    <t>MUNICIPIO DE ANGOSTURA</t>
  </si>
  <si>
    <t>MUNICIPIO DE SAN RAFAEL</t>
  </si>
  <si>
    <t>MUNICIPIO DE ZARAGOZA</t>
  </si>
  <si>
    <t>MUNICIPIO DE PUERTO NARE</t>
  </si>
  <si>
    <t>MUNICIPIO DE CAUCASIA</t>
  </si>
  <si>
    <t>MUNICIPIO DE SANTA ROSA DEPARTAMENTO DE BOLIVAR</t>
  </si>
  <si>
    <t>MUNICIPIO DE SAN ESTANISLAO</t>
  </si>
  <si>
    <t>MUNICIPIO DE MOMPOS</t>
  </si>
  <si>
    <t>MUNICIPIO DE MACARAVITA</t>
  </si>
  <si>
    <t>MUNICIPIO DE LA BELLEZA</t>
  </si>
  <si>
    <t>MUNICIPIO DE SIMACOTA</t>
  </si>
  <si>
    <t>MUNICIPIO DE GUACA</t>
  </si>
  <si>
    <t>MUNICIPIO DEL SOCORRO</t>
  </si>
  <si>
    <t>DEPARTAMENTO DEL QUINDIO</t>
  </si>
  <si>
    <t>MUNICIPIO DE CALARCA</t>
  </si>
  <si>
    <t xml:space="preserve">MUNICIPIO DE CUMARIBO </t>
  </si>
  <si>
    <t>MUNICIPIO DE EL ROSAL</t>
  </si>
  <si>
    <t>MUNICIPIO DE TARAIRA</t>
  </si>
  <si>
    <t>MUNICIPIO DE LA APARTADA</t>
  </si>
  <si>
    <t>MUNICIPIO DE CERTEGUI</t>
  </si>
  <si>
    <t>MUNICIPIO DE VILLA RICA CAUCA</t>
  </si>
  <si>
    <t>MUNICIPIO DE TIQUISIO</t>
  </si>
  <si>
    <t>MUNICIPIO DE ARROYOHONDO</t>
  </si>
  <si>
    <t>MUNICIPIO DE REGIDOR</t>
  </si>
  <si>
    <t>MUNICIPIO DE EL RETORNO</t>
  </si>
  <si>
    <t>MUNICIPIO DE CICUCO</t>
  </si>
  <si>
    <t>MUNICIPIO DE MAPIRIPAN</t>
  </si>
  <si>
    <t>MUNICIPIO DE SARAVENA</t>
  </si>
  <si>
    <t>MUNICIPIO DE OVEJAS</t>
  </si>
  <si>
    <t>MUNICIPIO DE BARRANCA DE UPIA</t>
  </si>
  <si>
    <t>MUNICIPIO DE LA LLANADA</t>
  </si>
  <si>
    <t>MUNICIPIO DE SINCELEJO</t>
  </si>
  <si>
    <t>MUNICIPIO DE PUERTO NARIÑO</t>
  </si>
  <si>
    <t>MUNICIPIO DE SAN CAYETANO</t>
  </si>
  <si>
    <t>MUNICIPIO DE TUNUNGUA</t>
  </si>
  <si>
    <t>MUNICIPIO DE QUETAME</t>
  </si>
  <si>
    <t>MUNICIPIO DE BARBACOAS</t>
  </si>
  <si>
    <t>MUNICIPIO DE RESTREPO</t>
  </si>
  <si>
    <t>MUNICIPIO DE GUAMAL</t>
  </si>
  <si>
    <t>MUNICIPIO DE TIERRALTA</t>
  </si>
  <si>
    <t>MUNICIPIO DE TIBIRITA</t>
  </si>
  <si>
    <t>MUNICIPIO DE GUTIERREZ</t>
  </si>
  <si>
    <t>MUNICIPIO DE GUARANDA</t>
  </si>
  <si>
    <t>MUNICIPIO DE SAN JUAN DE ARAMA</t>
  </si>
  <si>
    <t>MUNICIPIO DE SAN CARLOS DE GUAROA</t>
  </si>
  <si>
    <t>MUNICIPIO DE MUZO BOYACA</t>
  </si>
  <si>
    <t>MUNICIPIO DE SOLANO</t>
  </si>
  <si>
    <t>MUNICIPIO MANTA CUNDINAMARCA</t>
  </si>
  <si>
    <t>MUNICIPIO DE GUAYABETAL</t>
  </si>
  <si>
    <t>MUNICIPIO DE TOPAIPI</t>
  </si>
  <si>
    <t>MUNICIPIO DE LA UNION</t>
  </si>
  <si>
    <t>MUNICIPIO DE TENZA</t>
  </si>
  <si>
    <t>MUNICIPIO DE SORACA</t>
  </si>
  <si>
    <t>MUNICIPIO DE LIBORINA</t>
  </si>
  <si>
    <t>MUNICIPIO DE CHOCONTA</t>
  </si>
  <si>
    <t>MUNICIPIO DE CABUYARO</t>
  </si>
  <si>
    <t>MUNICIPIO DE TADO</t>
  </si>
  <si>
    <t>MUNICIPIO DE BALBOA</t>
  </si>
  <si>
    <t>MUNICIPIO DE CAICEDO</t>
  </si>
  <si>
    <t>TURBO DISTRITO PORTUARIO, LOGISTICO, INDUSTRIAL, TURISTICO Y COMERCIAL</t>
  </si>
  <si>
    <t>MUNICIPIO DE SOPO</t>
  </si>
  <si>
    <t>MUNICIPIO DE PALMITO</t>
  </si>
  <si>
    <t>MUNICIPIO DE BUGALAGRANDE</t>
  </si>
  <si>
    <t>MUNICIPIO DE JERICO</t>
  </si>
  <si>
    <t>MUNICIPIO DE IZA</t>
  </si>
  <si>
    <t>MUNICIPIO DE TURMEQUE</t>
  </si>
  <si>
    <t>MUNICIPIO DE OPORAPA</t>
  </si>
  <si>
    <t>MUNICIPIO DE GARZON</t>
  </si>
  <si>
    <t>MUNICIPIO DE GUADALUPE</t>
  </si>
  <si>
    <t>MUNICIPIO DE SOPETRAN</t>
  </si>
  <si>
    <t>MUNICIPIO DE SANTA BARBARA</t>
  </si>
  <si>
    <t>MUNICIPIO DE CASABIANCA</t>
  </si>
  <si>
    <t>MUNICIPIO DE FILADELFIA</t>
  </si>
  <si>
    <t>MUNICIPIO DE SALAMINA</t>
  </si>
  <si>
    <t>MUNICIPIO DEL GUAMO</t>
  </si>
  <si>
    <t>MUNICIPIO DE COLOSO</t>
  </si>
  <si>
    <t>MUNICIPIO DE PUERTO LLERAS</t>
  </si>
  <si>
    <t>MUNICIPIO  DE  CAICEDONIA</t>
  </si>
  <si>
    <t>MUNICIPIO DE SAN MATEO</t>
  </si>
  <si>
    <t>MUNICIPIO DE CIENEGA</t>
  </si>
  <si>
    <t>MUNICIPIO DE SAN PABLO DE BORBUR</t>
  </si>
  <si>
    <t>MUNICIPIO DE MACANAL</t>
  </si>
  <si>
    <t>MUNICIPIO DE PLATO MAGDALENA</t>
  </si>
  <si>
    <t>MUNICIPIO DE BAHIA SOLANO</t>
  </si>
  <si>
    <t>MUNICIPIO DE QUINCHIA</t>
  </si>
  <si>
    <t>MUNICIPIO DE CAPARRAPI</t>
  </si>
  <si>
    <t>MUNICIPIO DE SUSA</t>
  </si>
  <si>
    <t>MUNICIPIO DE CUCUNUBA</t>
  </si>
  <si>
    <t>MUNICIPIO DE UNE</t>
  </si>
  <si>
    <t>MUNICIPIO DE PUERTO ASIS</t>
  </si>
  <si>
    <t>MUNICIPIO DE CAMPOALEGRE</t>
  </si>
  <si>
    <t>MUNICIPIO DE REMEDIOS</t>
  </si>
  <si>
    <t>MUNICIPIO DE VALPARAISO</t>
  </si>
  <si>
    <t>MUNICIPIO DE GUATAPE</t>
  </si>
  <si>
    <t>MUNICIPIO DE ANORI</t>
  </si>
  <si>
    <t>MUNICIPIO DE AMAGA</t>
  </si>
  <si>
    <t>MUNICIPIO DE TOLEDO</t>
  </si>
  <si>
    <t>DEPARTAMENTO DEL CESAR</t>
  </si>
  <si>
    <t>MUNICIPIO DE BOSCONIA</t>
  </si>
  <si>
    <t>MUNICIPIO DE SAN ONOFRE</t>
  </si>
  <si>
    <t>MUNICIPIO DE CAIMITO</t>
  </si>
  <si>
    <t>MUNICIPIO DE MANAURE</t>
  </si>
  <si>
    <t>MUNICIPIO DE NEIRA</t>
  </si>
  <si>
    <t>MUNICIPIO DE GAMEZA</t>
  </si>
  <si>
    <t>MUNICIPIO SUSACON</t>
  </si>
  <si>
    <t>MUNICIPIO DE GUAMAL MAGDALENA</t>
  </si>
  <si>
    <t>MUNICIPIO DE ARIGUANI MAGDALENA</t>
  </si>
  <si>
    <t>MUNICIPIO DE LLORO</t>
  </si>
  <si>
    <t>MUNICIPIO DE CONDOTO</t>
  </si>
  <si>
    <t>MUNICIPIO DE QUIBDO</t>
  </si>
  <si>
    <t>MUNICIPIO DE MORALES</t>
  </si>
  <si>
    <t>MUNICIPIO DE PURACE</t>
  </si>
  <si>
    <t>MUNICIPIO DE SANTA ROSA DE CABAL</t>
  </si>
  <si>
    <t>MUNICIPIO DE LA VIRGINIA</t>
  </si>
  <si>
    <t>MUNICIPIO DE BARAYA</t>
  </si>
  <si>
    <t>MUNICIPIO DE TIMANA</t>
  </si>
  <si>
    <t>MUNICIPIO DE VEGACHI</t>
  </si>
  <si>
    <t>MUNICIPIO DE EL BAGRE</t>
  </si>
  <si>
    <t>MUNICIPIO  EL RETIRO</t>
  </si>
  <si>
    <t>MUNICIPIO DE TARSO</t>
  </si>
  <si>
    <t>MUNICIPIO DE EL PLAYON</t>
  </si>
  <si>
    <t>MUNICIPIO DE CONTRATACION</t>
  </si>
  <si>
    <t>MUNICIPIO VALLE DE SAN JOSE</t>
  </si>
  <si>
    <t>MUNICIPIO DE ARATOCA</t>
  </si>
  <si>
    <t>MUNICIPIO DE SAN ANDRES DE CUERQUIA</t>
  </si>
  <si>
    <t>MUNICIPIO DE ABEJORRAL</t>
  </si>
  <si>
    <t>MUNICIPIO DE COPACABANA</t>
  </si>
  <si>
    <t>MUNICIPIO DE SONSON</t>
  </si>
  <si>
    <t>MUNICIPIO DE PUERTO BERRIO</t>
  </si>
  <si>
    <t>MUNICIPIO DE BELALCAZAR</t>
  </si>
  <si>
    <t>MUNICIPIO DE VILLAMARIA</t>
  </si>
  <si>
    <t>MUNICIPIO DE RIOSUCIO</t>
  </si>
  <si>
    <t>MUNICIPIO DE COYAIMA</t>
  </si>
  <si>
    <t>MUNICIPIO DE PANDI</t>
  </si>
  <si>
    <t>MUNICIPIO DE VILLANUEVA DEPARTAMENTO DE BOLIVAR</t>
  </si>
  <si>
    <t>MUNICIPIO DE CIMITARRA</t>
  </si>
  <si>
    <t>MUNICIPIO DE SAN ANDRES</t>
  </si>
  <si>
    <t>MUNICIPIO DE SAN JOSE DE MIRANDA</t>
  </si>
  <si>
    <t>MUNICIPIO DE FILANDIA</t>
  </si>
  <si>
    <t>MUNICIPIO DE SALENTO</t>
  </si>
  <si>
    <t>MUNICIPIO DE MEDINA</t>
  </si>
  <si>
    <t>MUNICIPIO DE QUEBRADANEGRA</t>
  </si>
  <si>
    <t>MUNICIPIO DE SAN JUAN DE RIOSECO</t>
  </si>
  <si>
    <t>MUNICIPIO DE MACHETA</t>
  </si>
  <si>
    <t>MUNICIPIO DE SIBATE</t>
  </si>
  <si>
    <t>MUNICIPIO DE SAN PEDRO</t>
  </si>
  <si>
    <t>MUNICIPIO DE MESETAS</t>
  </si>
  <si>
    <t>MUNICIPIO DE VISTA HERMOSA</t>
  </si>
  <si>
    <t>MUNICIPIO DE ACACIAS</t>
  </si>
  <si>
    <t>MUNICIPIO DE OBANDO VALLE</t>
  </si>
  <si>
    <t>MUNICIPIO DE TRUJILLO</t>
  </si>
  <si>
    <t>MUNICIPIO DE TULUA</t>
  </si>
  <si>
    <t>MUNICIPIO DE COVARACHIA</t>
  </si>
  <si>
    <t>MUNICIPIO DE MONTERREY</t>
  </si>
  <si>
    <t>MUNICIPIO DE LA UVITA</t>
  </si>
  <si>
    <t>MUNICIPIO DE NOBSA</t>
  </si>
  <si>
    <t>MUNICIPIO DE MOTAVITA</t>
  </si>
  <si>
    <t>MUNICIPIO DE OTANCHE</t>
  </si>
  <si>
    <t>MUNICIPIO DE RAMIRIQUI</t>
  </si>
  <si>
    <t>MUNICIPIO DE PAIPA</t>
  </si>
  <si>
    <t>MUNICIPIO DE ARACATACA</t>
  </si>
  <si>
    <t>MUNICIPIO DE NUQUI</t>
  </si>
  <si>
    <t>MUNICIPIO DE NOVITA</t>
  </si>
  <si>
    <t>MUNICIPIO DE ALMAGUER</t>
  </si>
  <si>
    <t>MUNICIPIO DE BUENOS AIRES</t>
  </si>
  <si>
    <t>MUNICIPIO DE SOTARA</t>
  </si>
  <si>
    <t>MUNICIPIO DE LA VEGA</t>
  </si>
  <si>
    <t>MUNICIPIO DE EL TAMBO</t>
  </si>
  <si>
    <t>DEPARTAMENTO DE RISARALDA</t>
  </si>
  <si>
    <t>MUNICIPIO DE PUEBLO RICO</t>
  </si>
  <si>
    <t>MUNICIPIO DE GUATICA</t>
  </si>
  <si>
    <t>MUNICIPIO DE VILLAVIEJA</t>
  </si>
  <si>
    <t>MUNICIPIO DE ELIAS</t>
  </si>
  <si>
    <t>MUNICIPIO DE TARAZA</t>
  </si>
  <si>
    <t>MUNICIPIO DE GOMEZ PLATA</t>
  </si>
  <si>
    <t>MUNICIPIO DE BURITICA</t>
  </si>
  <si>
    <t>MUNICIPIO   DE   MARINILLA</t>
  </si>
  <si>
    <t>MUNICIPIO DE FRONTINO</t>
  </si>
  <si>
    <t>MUNICIPIO DE AMALFI</t>
  </si>
  <si>
    <t>MUNICIPIO DE ANGELOPOLIS</t>
  </si>
  <si>
    <t>MUNICIPIO DE MONTEBELLO</t>
  </si>
  <si>
    <t>MUNICIPIO DE VALDIVIA</t>
  </si>
  <si>
    <t>MUNICIPIO DE FREDONIA</t>
  </si>
  <si>
    <t>MUNICIPIO DE CALDAS</t>
  </si>
  <si>
    <t>MUNICIPIO DE CIUDAD BOLIVAR</t>
  </si>
  <si>
    <t>MUNICIPIO DE YARUMAL</t>
  </si>
  <si>
    <t>MUNICIPIO DE ALBANIA</t>
  </si>
  <si>
    <t>MUNICIPIO ZONA BANANERA</t>
  </si>
  <si>
    <t>MUNICIPIO DEL RIO QUITO</t>
  </si>
  <si>
    <t>MUNICIPIO DE PIAMONTE</t>
  </si>
  <si>
    <t>MUNICIPIO DE LA MERCED</t>
  </si>
  <si>
    <t>MUNICIPIO DE CHINCHINA</t>
  </si>
  <si>
    <t>MUNICIPIO DE LA DORADA</t>
  </si>
  <si>
    <t>MUNICIPIO DE MARIQUITA</t>
  </si>
  <si>
    <t>MUNICIPIO DE RONCESVALLES</t>
  </si>
  <si>
    <t>MUNICIPIO DE SILVANIA</t>
  </si>
  <si>
    <t>MUNICIPIO DE GIRARDOT</t>
  </si>
  <si>
    <t>MUNICIPIO  DE   EL  COLEGIO</t>
  </si>
  <si>
    <t>MUNICIPIO DE  RICAURTE</t>
  </si>
  <si>
    <t>MUNICIPIO DE FUSAGASUGA</t>
  </si>
  <si>
    <t>MUNICIPIO DE CHINACOTA</t>
  </si>
  <si>
    <t>MUNICIPIO DE GUAVATA</t>
  </si>
  <si>
    <t>MUNICIPIO DE SUCRE</t>
  </si>
  <si>
    <t>MUNICIPIO DE CHIPATA</t>
  </si>
  <si>
    <t>MUNICIPIO DE LEBRIJA</t>
  </si>
  <si>
    <t>MUNICIPIO DE TONA</t>
  </si>
  <si>
    <t>MUNICIPIO DE PIEDECUESTA</t>
  </si>
  <si>
    <t>MUNICIPIO DE LA PAZ</t>
  </si>
  <si>
    <t>MUNICIPIO DE ENCINO</t>
  </si>
  <si>
    <t>MUNICIPIO DE BUCARAMANGA</t>
  </si>
  <si>
    <t>MUNICIPIO DE PONEDERA</t>
  </si>
  <si>
    <t>MUNICIPIO DE MALAMBO</t>
  </si>
  <si>
    <t>MUNICIPIO SANTA ISABEL</t>
  </si>
  <si>
    <t>MUNICIPIO DE LA CALERA CUNDINAMARCA</t>
  </si>
  <si>
    <t>MUNICIPIO DE PAIME</t>
  </si>
  <si>
    <t>MUNICIPIO DE CHIPAQUE</t>
  </si>
  <si>
    <t>MUNICIPIO DE CAQUEZA</t>
  </si>
  <si>
    <t>MUNICIPIO DE TOCANCIPA</t>
  </si>
  <si>
    <t>MUNICIPIO DE UTICA</t>
  </si>
  <si>
    <t>MUNICIPIO DE GUATAVITA</t>
  </si>
  <si>
    <t>MUNICIPIO DE UBALA</t>
  </si>
  <si>
    <t>MUNICIPIO DE MOSQUERA</t>
  </si>
  <si>
    <t>MUNICIPIO DE LENGUAZAQUE CUNDINAMARCA</t>
  </si>
  <si>
    <t>MUNICIPIO DE MADRID</t>
  </si>
  <si>
    <t>MUNICIPIO  DE VILLETA</t>
  </si>
  <si>
    <t>MUNICIPIO DE UBATE</t>
  </si>
  <si>
    <t>DEPARTAMENTO ARCHIPIELAGO DE SAN ANDRES PROVIDENCIA Y SANTA CATALINA</t>
  </si>
  <si>
    <t>MUNICIPIO DE MANAURE BALCON DEL CESAR</t>
  </si>
  <si>
    <t>MUNICIPIO DE SAN MARTIN</t>
  </si>
  <si>
    <t>MUNICIPIO DE RIO DE ORO</t>
  </si>
  <si>
    <t>MUNICIPIO DE SAMPUES</t>
  </si>
  <si>
    <t>MUNICIPIO DE FONSECA</t>
  </si>
  <si>
    <t xml:space="preserve">DISTRITO ESPECIAL, TURISTICO Y CULTURAL DE RIOHACHA </t>
  </si>
  <si>
    <t>MUNICIPIO DE MITU</t>
  </si>
  <si>
    <t>DEPARTAMENTO DEL CASANARE</t>
  </si>
  <si>
    <t>MUNICIPIO DE FUENTE DE ORO</t>
  </si>
  <si>
    <t>MUNICIPIO DE QUIMBAYA</t>
  </si>
  <si>
    <t>MUNICIPIO DE ZARZAL</t>
  </si>
  <si>
    <t>MUNICIPIO DE CARTAGO</t>
  </si>
  <si>
    <t>MUNICIPIO DE ROLDANILLO</t>
  </si>
  <si>
    <t>MUNICIPIO DE TRINIDAD</t>
  </si>
  <si>
    <t>MUNICIPIO DE TOPAGA</t>
  </si>
  <si>
    <t>MUNICIPIO DE MONGUI</t>
  </si>
  <si>
    <t>MUNICIPIO DE PESCA</t>
  </si>
  <si>
    <t>MUNICIPIO DE TASCO</t>
  </si>
  <si>
    <t>MUNICIPIO DE CORRALES</t>
  </si>
  <si>
    <t>MUNICIPIO DE MONGUA</t>
  </si>
  <si>
    <t>MUNICIPIO DE YOPAL</t>
  </si>
  <si>
    <t>MUNICIPIO DE SOATA</t>
  </si>
  <si>
    <t>MUNICIPIO DE CUCAITA</t>
  </si>
  <si>
    <t>MUNICIPIO DE JENESANO</t>
  </si>
  <si>
    <t>MUNICIPIO DE VIRACACHA</t>
  </si>
  <si>
    <t>MUNICIPIO DE SAN MIGUEL DE SEMA</t>
  </si>
  <si>
    <t>MUNICIPIO DE GUAYATA</t>
  </si>
  <si>
    <t>MUNICIPIO DE FUNDACION</t>
  </si>
  <si>
    <t>MUNICIPIO DE CIENAGA</t>
  </si>
  <si>
    <t>MUNICIPIO DE ISTMINA</t>
  </si>
  <si>
    <t>MUNICIPIO DE BAGADO</t>
  </si>
  <si>
    <t>MUNICIPIO DE ACANDI</t>
  </si>
  <si>
    <t>MUNICIPIO DE POPAYAN</t>
  </si>
  <si>
    <t>MUNICIPIO DE PATIA</t>
  </si>
  <si>
    <t>MUNICIPIO DE LA SIERRA</t>
  </si>
  <si>
    <t>MUNICIPIO DE CALOTO</t>
  </si>
  <si>
    <t>MUNICIPIO DE MIRANDA</t>
  </si>
  <si>
    <t>MUNICIPIO DE PUERTO TEJADA</t>
  </si>
  <si>
    <t>MUNICIPIO DE SANTUARIO</t>
  </si>
  <si>
    <t>MUNICIPIO DE PEREIRA</t>
  </si>
  <si>
    <t>MUNICIPIO DE CANDELARIA</t>
  </si>
  <si>
    <t>MUNICIPIO DE TUMACO</t>
  </si>
  <si>
    <t>MUNICIPIO DE PUERTO LEGUIZAMO</t>
  </si>
  <si>
    <t>MUNICIPIO DE SUAZA</t>
  </si>
  <si>
    <t>MUNICIPIO DE TERUEL</t>
  </si>
  <si>
    <t>MUNICIPIO DE GIGANTE</t>
  </si>
  <si>
    <t>MUNICIPIO DE LA PLATA</t>
  </si>
  <si>
    <t>MUNICIPIO DE ALTAMIRA</t>
  </si>
  <si>
    <t>MUNICIPIO DE PITALITO</t>
  </si>
  <si>
    <t>MUNICIPIO DE AIPE</t>
  </si>
  <si>
    <t>MUNICIPIO DE SAN AGUSTIN</t>
  </si>
  <si>
    <t>MUNICIPIO DE NEIVA</t>
  </si>
  <si>
    <t>MUNICIPIO DE CAREPA</t>
  </si>
  <si>
    <t>MUNICIPIO DE COCORNA</t>
  </si>
  <si>
    <t>MUNICIPIO DE BRICEÑO</t>
  </si>
  <si>
    <t>MUNICIPIO NUEVA CARAMANTA</t>
  </si>
  <si>
    <t>MUNICIPIO DE CONCEPCION</t>
  </si>
  <si>
    <t>MUNICIPIO DE EBEJICO</t>
  </si>
  <si>
    <t>MUNICIPIO DE NARIÑO</t>
  </si>
  <si>
    <t>MUNICIPIO DE JARDIN</t>
  </si>
  <si>
    <t>MUNICIPIO DE ITUANGO</t>
  </si>
  <si>
    <t>MUNICIPIO SANTA ROSA DE OSOS</t>
  </si>
  <si>
    <t>MUNICIPIO DE ABRIAQUI</t>
  </si>
  <si>
    <t>MUNICIPIO DE TAMESIS</t>
  </si>
  <si>
    <t>MUNICIPIO DE EL PEÑOL</t>
  </si>
  <si>
    <t>MUNICIPIO DE APARTADO</t>
  </si>
  <si>
    <t>MUNICIPIO DE DABEIBA</t>
  </si>
  <si>
    <t>MUNICIPIO DE CISNEROS</t>
  </si>
  <si>
    <t>MUNICIPIO DE URRAO</t>
  </si>
  <si>
    <t>MUNICIPIO DE RIONEGRO ANTIOQUIA</t>
  </si>
  <si>
    <t>MUNICIPIO DE NOCAIMA</t>
  </si>
  <si>
    <t>MUNICIPIO DE VIANI</t>
  </si>
  <si>
    <t>MUNICIPIO  DE  NILO</t>
  </si>
  <si>
    <t>MUNICIPIO DE GUADUAS</t>
  </si>
  <si>
    <t>MUNICIPIO DE TAUSA</t>
  </si>
  <si>
    <t>MUNICIPIO DE COGUA</t>
  </si>
  <si>
    <t>MUNICIPIO DE ALBAN</t>
  </si>
  <si>
    <t>MUNICIPIO DE TABIO</t>
  </si>
  <si>
    <t>MUNICIPIO DE GUASCA</t>
  </si>
  <si>
    <t>MUNICIPIO DE SESQUILE</t>
  </si>
  <si>
    <t xml:space="preserve"> MUNICIPIO DE CHAGUANI</t>
  </si>
  <si>
    <t>MUNICIPIO DE GACHETA</t>
  </si>
  <si>
    <t>MUNICIPIO DE ZIPAQUIRA</t>
  </si>
  <si>
    <t>MUNICIPIO DE SUBACHOQUE</t>
  </si>
  <si>
    <t>MUNICIPIO DE CHIA</t>
  </si>
  <si>
    <t>DEPARTAMENTO DE CUNDINAMARCA</t>
  </si>
  <si>
    <t>DISTRITO ESPECIAL DE CIENCIA TECNOLOGIA E INNOVACION DE MEDELLIN</t>
  </si>
  <si>
    <t>MUNICIPIO DE MANIZALES</t>
  </si>
  <si>
    <t>DEPARTAMENTO DE CALDAS</t>
  </si>
  <si>
    <t>MUNICIPIO DE SUAREZ</t>
  </si>
  <si>
    <t>MUNICIPIO DE ALVARADO</t>
  </si>
  <si>
    <t>MUNICIPIO DE ORTEGA</t>
  </si>
  <si>
    <t>MUNICIPIO DE CAJAMARCA</t>
  </si>
  <si>
    <t>MUNICIPIO DE APULO</t>
  </si>
  <si>
    <t>MUNICIPIO DE LABATECA</t>
  </si>
  <si>
    <t>MUNICIPIO DE CHIMICHAGUA</t>
  </si>
  <si>
    <t>DEPARTAMENTO DE SUCRE</t>
  </si>
  <si>
    <t>MUNICIPIO DE MORROA</t>
  </si>
  <si>
    <t>MUNICIPIO DE  BUENAVISTA</t>
  </si>
  <si>
    <t xml:space="preserve">MUNICIPIO SANTIAGO DE TOLU </t>
  </si>
  <si>
    <t>MUNICIPIO DE CHALAN</t>
  </si>
  <si>
    <t>MUNICIPIO DE VILLANUEVA</t>
  </si>
  <si>
    <t>MUNICIPIO DE SAN JUAN DEL CESAR</t>
  </si>
  <si>
    <t>MUNICIPIO DE URIBIA</t>
  </si>
  <si>
    <t>DEPARTAMENTO DE LA GUAJIRA</t>
  </si>
  <si>
    <t>MUNICIPIO DE OROCUE</t>
  </si>
  <si>
    <t>MUNICIPIO DE VILLAVICENCIO</t>
  </si>
  <si>
    <t>MUNICIPIO DE EL CASTILLO</t>
  </si>
  <si>
    <t>MUNICIPIO DE CUMARAL</t>
  </si>
  <si>
    <t>MUNICIPIO DE EL DOVIO</t>
  </si>
  <si>
    <t>MUNICIPIO DE LA UNION VALLE</t>
  </si>
  <si>
    <t>MUNICIPIO DE BOLIVAR</t>
  </si>
  <si>
    <t>MUNICIPIO DE ANDALUCIA</t>
  </si>
  <si>
    <t>MUNICIPIO DE RIOFRIO</t>
  </si>
  <si>
    <t>MUNICIPIO DE BOAVITA</t>
  </si>
  <si>
    <t>MUNICIPIO DE FIRAVITOBA</t>
  </si>
  <si>
    <t>MUNICIPIO DE CUITIVA</t>
  </si>
  <si>
    <t>MUNICIPIO DE TIBASOSA</t>
  </si>
  <si>
    <t>MUNICIPIO DE AGUAZUL</t>
  </si>
  <si>
    <t>MUNICIPIO DE DUITAMA</t>
  </si>
  <si>
    <t>MUNICIPIO DE SOGAMOSO</t>
  </si>
  <si>
    <t>MUNICIPIO PAZ DE RIO</t>
  </si>
  <si>
    <t>MUNICIPIO DE ZETAQUIRA</t>
  </si>
  <si>
    <t>MUNICIPIO DE CHITA</t>
  </si>
  <si>
    <t>MUNICIPIO VILLA DEL ROSARIO</t>
  </si>
  <si>
    <t>MUNICIPIO DE ARBOLEDAS</t>
  </si>
  <si>
    <t>MUNICIPIO DE RIOVIEJO DPTO DE BOLIVAR</t>
  </si>
  <si>
    <t>MUNICIPIO DE TURBACO</t>
  </si>
  <si>
    <t>MUNICIPIO DE MORALES - BOLIVAR</t>
  </si>
  <si>
    <t>MUNICIPIO DE YUMBO</t>
  </si>
  <si>
    <t>MUNICIPIO DE CALIMA EL DARIEN VALLE</t>
  </si>
  <si>
    <t>MUNICIPIO DE EL CARMEN DE CHUCURI</t>
  </si>
  <si>
    <t>MUNICIPIO DE AGUADA</t>
  </si>
  <si>
    <t>MUNICIPIO DE PAUNA</t>
  </si>
  <si>
    <t>MUNICIPIO DE ALMEIDA</t>
  </si>
  <si>
    <t>MUNICIPIO DE VILLA DE LEIVA</t>
  </si>
  <si>
    <t>MUNICIPIO DE RAQUIRA</t>
  </si>
  <si>
    <t>MUNICIPIO DE SOTAQUIRA</t>
  </si>
  <si>
    <t>MUNICIPIO DE VENTAQUEMADA</t>
  </si>
  <si>
    <t>MUNICIPIO DE TIBANA</t>
  </si>
  <si>
    <t>MUNICIPIO DE TUNJA</t>
  </si>
  <si>
    <t>DEPARTAMENTO DE BOYACA</t>
  </si>
  <si>
    <t>MUNICIPIO DE CHIQUINQUIRA</t>
  </si>
  <si>
    <t>MUNICIPIO DE PUERTO BOYACA</t>
  </si>
  <si>
    <t>MUNICIPIO DE EL BANCO</t>
  </si>
  <si>
    <t>MUNICIPIO DE UNGUIA</t>
  </si>
  <si>
    <t>MUNICIPIO EL CARMEN DE ATRATO</t>
  </si>
  <si>
    <t>MUNICIPIO DE ALTO BAUDO</t>
  </si>
  <si>
    <t>MUNICIPIO DE MERCADERES</t>
  </si>
  <si>
    <t>MUNICIPIO DE CALDONO</t>
  </si>
  <si>
    <t>MUNICIPIO DE CORINTO</t>
  </si>
  <si>
    <t>MUNICIPIO DE TORIBIO</t>
  </si>
  <si>
    <t>MUNICIPIO DE CAJIBIO</t>
  </si>
  <si>
    <t>MUNICIPIO DE SANTANDER DE QUILICHAO</t>
  </si>
  <si>
    <t>MUNICIPIO DE BELEN DE UMBRIA</t>
  </si>
  <si>
    <t>MUNICIPIO DE APIA</t>
  </si>
  <si>
    <t>MUNICIPIO DE SAN JUAN BAUTISTA DE GUACARI</t>
  </si>
  <si>
    <t>MUNICIPIO DE BUGA</t>
  </si>
  <si>
    <t>MUNICIPIO DE PALMIRA</t>
  </si>
  <si>
    <t>MUNICIPIO DE PASTO</t>
  </si>
  <si>
    <t>MUNICIPIO DE SIBUNDOY</t>
  </si>
  <si>
    <t>MUNICIPIO DE LANDAZURI</t>
  </si>
  <si>
    <t>MUNICIPIO DE BETULIA</t>
  </si>
  <si>
    <t>MUNICIPIO DE MATANZA</t>
  </si>
  <si>
    <t>MUNICIPIO DE CABRERA</t>
  </si>
  <si>
    <t>MUNICIPIO DE OCAMONTE</t>
  </si>
  <si>
    <t>MUNICIPIO DE CAPITANEJO</t>
  </si>
  <si>
    <t>MUNICIPIO DE CHARALA</t>
  </si>
  <si>
    <t>MUNICIPIO DE COROMORO</t>
  </si>
  <si>
    <t>MUNICIPIO DE RIONEGRO</t>
  </si>
  <si>
    <t>MUNICIPIO DE PIJAO</t>
  </si>
  <si>
    <t>MUNICIPIO DE TARQUI</t>
  </si>
  <si>
    <t>MUNICIPIO EL PITAL</t>
  </si>
  <si>
    <t>MUNICIPIO DE PAICOL</t>
  </si>
  <si>
    <t>MUNICIPIO DEL AGRADO</t>
  </si>
  <si>
    <t>MUNICIPIO DE IQUIRA</t>
  </si>
  <si>
    <t>MUNICIPIO DE TELLO</t>
  </si>
  <si>
    <t>MUNICIPIO DE SANTA MARIA</t>
  </si>
  <si>
    <t>MUNICIPIO DE RIVERA</t>
  </si>
  <si>
    <t>MUNICIPIO DE PALERMO</t>
  </si>
  <si>
    <t>MUNICIPIO DE NATAGA</t>
  </si>
  <si>
    <t>MUNICIPIO DE SAN LUIS</t>
  </si>
  <si>
    <t xml:space="preserve">MUNICIPIO DE OLAYA </t>
  </si>
  <si>
    <t>MUNICIPIO DE SAN PEDRO DE LOS MILAGROS</t>
  </si>
  <si>
    <t>MUNICIPIO DE NECOCLI</t>
  </si>
  <si>
    <t>MUNICIPIO DE GIRALDO</t>
  </si>
  <si>
    <t>MUNICIPIO DE SAN CARLOS</t>
  </si>
  <si>
    <t>MUNICIPIO DE CONCORDIA</t>
  </si>
  <si>
    <t>MUNICIPIO DE ENTRERRIOS</t>
  </si>
  <si>
    <t>MUNICIPIO DE BELMIRA</t>
  </si>
  <si>
    <t>MUNICIPIO DE CACERES</t>
  </si>
  <si>
    <t>MUNICIPIO DE SEGOVIA</t>
  </si>
  <si>
    <t>MUNICIPIO DE CHIGORODO</t>
  </si>
  <si>
    <t>MUNICIPIO DE YALI</t>
  </si>
  <si>
    <t>MUNICIPIO DE MACEO</t>
  </si>
  <si>
    <t>MUNICIPIO DE SAN ROQUE</t>
  </si>
  <si>
    <t>MUNICIPIO DE LA ESTRELLA</t>
  </si>
  <si>
    <t>MUNICIPIO DE TITIRIBI</t>
  </si>
  <si>
    <t>MUNICIPIO DE VENECIA</t>
  </si>
  <si>
    <t>MUNICIPIO DE SALGAR</t>
  </si>
  <si>
    <t>MUNICIPIO DE BARBOSA ANTIOQUIA</t>
  </si>
  <si>
    <t>MUNICIPIO DE ANDES</t>
  </si>
  <si>
    <t>MUNICIPIO DE BELLO</t>
  </si>
  <si>
    <t>MUNICIPIO DE ITAGUI</t>
  </si>
  <si>
    <t>MUNICIPIO  DE  SAN   ANTONIO   DEL   TEQUENDAMA</t>
  </si>
  <si>
    <t>MUNICIPIO DE SANTA FE DE ANTIOQUIA</t>
  </si>
  <si>
    <t>MUNICIPIO DE ENVIGADO</t>
  </si>
  <si>
    <t>DEPARTAMENTO DE ANTIOQUIA</t>
  </si>
  <si>
    <t>MUNICIPIO DE VICTORIA</t>
  </si>
  <si>
    <t>MUNICIPIO DE SUPIA</t>
  </si>
  <si>
    <t>MUNICIPIO DE SAMANA</t>
  </si>
  <si>
    <t>MUNICIPIO DE MARMATO</t>
  </si>
  <si>
    <t>MUNICIPIO DE ARANZAZU</t>
  </si>
  <si>
    <t>MUNICIPIO DE PALESTINA</t>
  </si>
  <si>
    <t>MUNICIPIO DE ANSERMA</t>
  </si>
  <si>
    <t>MUNICIPIO DE AGUADAS</t>
  </si>
  <si>
    <t>MUNICIPIO DE PRADO</t>
  </si>
  <si>
    <t>MUNICIPIO DE LERIDA</t>
  </si>
  <si>
    <t>MUNICIPIO DEL ESPINAL</t>
  </si>
  <si>
    <t>MUNICIPIO DE ANZOATEGUI</t>
  </si>
  <si>
    <t xml:space="preserve"> MUNICIPIO DE MELGAR</t>
  </si>
  <si>
    <t>MUNICIPIO DE PURIFICACION</t>
  </si>
  <si>
    <t>MUNICIPIO SAN LUIS</t>
  </si>
  <si>
    <t>MUNICIPIO DE PASCA</t>
  </si>
  <si>
    <t>MUNICIPIO DE AGUA DE DIOS</t>
  </si>
  <si>
    <t>MUNICIPIO DE ANAPOIMA</t>
  </si>
  <si>
    <t>MUNICIPIO DE PAMPLONITA</t>
  </si>
  <si>
    <t>MUNICIPIO DE BOCHALEMA</t>
  </si>
  <si>
    <t>MUNICIPIO DE ABREGO</t>
  </si>
  <si>
    <t>MUNICIPIO DE MUTISCUA</t>
  </si>
  <si>
    <t>MUNICIPIO DE SALAZAR DE LAS PALMAS</t>
  </si>
  <si>
    <t>MUNICIPIO DE SAN JOSE DE CUCUTA</t>
  </si>
  <si>
    <t>MUNICIPIO DE CHITAGA</t>
  </si>
  <si>
    <t>MUNICIPIO DE OCAÑA</t>
  </si>
  <si>
    <t>MUNICIPIO DE TURBANA DEPARTAMENTO DE BOLIVAR</t>
  </si>
  <si>
    <t>MUNICIPIO DE ZAMBRANO BOLIVAR</t>
  </si>
  <si>
    <t>DEPARTAMENTO DE BOLIVAR</t>
  </si>
  <si>
    <t>MUNICIPIO DE SIMITI</t>
  </si>
  <si>
    <t>MUNICIPIO DE JAMUNDI</t>
  </si>
  <si>
    <t>DEPARTAMENTO DEL VALLE DEL CAUCA</t>
  </si>
  <si>
    <t>SANTIAGO DE CALI DISTRITO ESPECIAL, DEPORTIVO, CULTURAL, TURISTICO, EMPRESARIAL Y DE SERVICIOS</t>
  </si>
  <si>
    <t>MUNICIPIO DE VETAS</t>
  </si>
  <si>
    <t>MUNICIPIO DE SAN MIGUEL</t>
  </si>
  <si>
    <t>MUNICIPIO DE OIBA</t>
  </si>
  <si>
    <t>MUNICIPIO DE BARICHARA</t>
  </si>
  <si>
    <t>MUNICIPIO DE GALAN</t>
  </si>
  <si>
    <t>MUNICIPIO DE BARBOSA</t>
  </si>
  <si>
    <t>MUNICIPIO DE MOGOTES</t>
  </si>
  <si>
    <t>MUNICIPIO DE MOLAGAVITA</t>
  </si>
  <si>
    <t>MUNICIPIO DE MALAGA</t>
  </si>
  <si>
    <t>MUNICIPIO DE FLORIDABLANCA</t>
  </si>
  <si>
    <t>MUNICIPIO DE SURATA</t>
  </si>
  <si>
    <t>MUNICIPIO  DE GIRON</t>
  </si>
  <si>
    <t>MUNICIPIO DE CEPITA</t>
  </si>
  <si>
    <t>MUNICIPIO DE SABANA DE TORRES</t>
  </si>
  <si>
    <t>MUNICIPIO DE LOS SANTOS</t>
  </si>
  <si>
    <t>MUNICIPIO DE PINCHOTE</t>
  </si>
  <si>
    <t>MUNICIPIO DE ZAPATOCA</t>
  </si>
  <si>
    <t>MUNICIPIO DE BARRANCABERMEJA</t>
  </si>
  <si>
    <t>DEPARTAMENTO DE SANTANDER</t>
  </si>
  <si>
    <t>MUNICIPIO DE PUERTO WILCHES</t>
  </si>
  <si>
    <t>MUNICIPIO DE SABANAGRANDE</t>
  </si>
  <si>
    <t>MUNICIPIO DE BARANOA</t>
  </si>
  <si>
    <t>MUNICIPIO DE REPELON</t>
  </si>
  <si>
    <t>MUNICIPIO DE LURUACO</t>
  </si>
  <si>
    <t>MUNICIPIO DE GALAPA</t>
  </si>
  <si>
    <t>DEPARTAMENTO DEL ATLANTICO</t>
  </si>
  <si>
    <t>MUNICIPIO DE CORDOBA</t>
  </si>
  <si>
    <t>MUNICIPIO DE GENOVA</t>
  </si>
  <si>
    <t>MUNICIPIO DE ARMENIA</t>
  </si>
  <si>
    <t>MUNICIPIO DEL MEDIO BAUDO</t>
  </si>
  <si>
    <t>MUNICIPIO DE ATRATO</t>
  </si>
  <si>
    <t>MUNICIPIO DE LA PINTADA</t>
  </si>
  <si>
    <t>MUNICIPIO DE NORCASIA</t>
  </si>
  <si>
    <t>MUNICIPIO DE PALOCABILDO</t>
  </si>
  <si>
    <t>DEPARTAMENTO DEL VAUPES</t>
  </si>
  <si>
    <t>MUNICIPIO DE DIBULLA</t>
  </si>
  <si>
    <t>MUNICIPIO DE EL ROBLE</t>
  </si>
  <si>
    <t>MUNICIPIO DE AMBALEMA</t>
  </si>
  <si>
    <t>MUNICIPIO DE PORE</t>
  </si>
  <si>
    <t>MUNICIPIO DE TESALIA</t>
  </si>
  <si>
    <t>MUNICIPIO DE DISTRACCION</t>
  </si>
  <si>
    <t>MUNICIPIO DE COVEÑAS</t>
  </si>
  <si>
    <t>MUNICIPIO DE HONDA</t>
  </si>
  <si>
    <t>MUNICIPIO DE NUNCHIA</t>
  </si>
  <si>
    <t>MUNICIPIO DE SANTIAGO</t>
  </si>
  <si>
    <t>MUNICIPIO DE LA UNION PANAMERICANA</t>
  </si>
  <si>
    <t>MUNICIPIO DEL LITORAL DEL SAN JUAN</t>
  </si>
  <si>
    <t>MUNICIPIO DE COTORRA</t>
  </si>
  <si>
    <t>MUNICIPIO HATILLO DE LOBA</t>
  </si>
  <si>
    <t>MUNICIPIO DE PIJIÑO DEL CARMEN</t>
  </si>
  <si>
    <t>MUNICIPIO DEL MEDIO SAN JUAN</t>
  </si>
  <si>
    <t>MUNICIPIO DEL RIO IRO</t>
  </si>
  <si>
    <t>MUNICIPIO DEL MEDIO ATRATO</t>
  </si>
  <si>
    <t>MUNICIPIO ALTOS DEL ROSARIO</t>
  </si>
  <si>
    <t>MUNICIPIO DE MONTECRISTO</t>
  </si>
  <si>
    <t>MUNICIPIO DE CANTAGALLO</t>
  </si>
  <si>
    <t>MUNICIPIO DE SAN JOSE</t>
  </si>
  <si>
    <t>MUNICIPIO DE ARENAL BOLIVAR</t>
  </si>
  <si>
    <t>MUNICIPIO SAN MIGUEL</t>
  </si>
  <si>
    <t>MUNICIPIO CANTON DE EL SAN PABLO</t>
  </si>
  <si>
    <t>MUNICIPIO DE HATONUEVO</t>
  </si>
  <si>
    <t>MUNICIPIO LA ESPERANZA</t>
  </si>
  <si>
    <t>MUNICIPIO DE VIJES</t>
  </si>
  <si>
    <t>MUNICIPIO DE PUERTO GUZMAN</t>
  </si>
  <si>
    <t>MUNICIPIO DE PUERTO CAICEDO</t>
  </si>
  <si>
    <t>MUNICIPIO DE URIBE</t>
  </si>
  <si>
    <t>MUNICIPIO DE SAN PEDRO DE CARTAGO</t>
  </si>
  <si>
    <t>MUNICIPIO DE ARAUCA</t>
  </si>
  <si>
    <t>MUNICIPIO DE LA PRIMAVERA</t>
  </si>
  <si>
    <t>MUNICIPIO VALLE DEL GUAMUEZ</t>
  </si>
  <si>
    <t>MUNICIPIO VILLARRICA</t>
  </si>
  <si>
    <t>MUNICIPIO DE SALDAÑA</t>
  </si>
  <si>
    <t>MUNICIPIO DE PUERTO ESCONDIDO</t>
  </si>
  <si>
    <t>MUNICIPIO DE CANALETE</t>
  </si>
  <si>
    <t>MUNICIPIO DE AYAPEL</t>
  </si>
  <si>
    <t>MUNICIPIO DE CHIVOR</t>
  </si>
  <si>
    <t>MUNICIPIO DE LA JAGUA DE IBIRICO</t>
  </si>
  <si>
    <t>GOBIERNO DEPARTAMENTAL DEL TOLIMA</t>
  </si>
  <si>
    <t>MUNICIPIO DE SAN JOSE DEL GUAVIARE</t>
  </si>
  <si>
    <t>MUNICIPIO DE ORITO</t>
  </si>
  <si>
    <t>MUNICIPIO DE MOCOA</t>
  </si>
  <si>
    <t>MUNICIPIO DE EL CERRITO</t>
  </si>
  <si>
    <t>MUNICIPIO DE EL AGUILA</t>
  </si>
  <si>
    <t>MUNICIPIO DE DAGUA</t>
  </si>
  <si>
    <t>MUNICIPIO DE VENADILLO</t>
  </si>
  <si>
    <t>MUNICIPIO LIBANO</t>
  </si>
  <si>
    <t>MUNICIPIO DE PAZ DE ARIPORO</t>
  </si>
  <si>
    <t>MUNICIPIO DE ANSERMANUEVO</t>
  </si>
  <si>
    <t>MUNICIPIO DE YOTOCO</t>
  </si>
  <si>
    <t>MUNICIPIO DE FLORIDA</t>
  </si>
  <si>
    <t>MUNICIPIO CARMEN DE APICALA</t>
  </si>
  <si>
    <t>MUNICIPIO DE CHIQUIZA</t>
  </si>
  <si>
    <t>MUNICIPIO MAGUIPAYAN</t>
  </si>
  <si>
    <t>MUNICIPIO DE EL PASO</t>
  </si>
  <si>
    <t>MUNICIPIO DE MORELIA</t>
  </si>
  <si>
    <t>MUNICIPIO DE BAJO BAUDO</t>
  </si>
  <si>
    <t>MUNICIPIO DE MAHATES</t>
  </si>
  <si>
    <t>MUNICIPIO DE FLANDES</t>
  </si>
  <si>
    <t>MUNICIPIO DE TUTAZA</t>
  </si>
  <si>
    <t>MUNICIPIO DE UMBITA</t>
  </si>
  <si>
    <t>MUNICIPIO DE CUBARA</t>
  </si>
  <si>
    <t>MUNICIPIO DE PUERRES</t>
  </si>
  <si>
    <t>MUNICIPIO DE MALLAMA</t>
  </si>
  <si>
    <t>MUNICIPIO  LA UNION</t>
  </si>
  <si>
    <t>MUNICIPIO DE ILES</t>
  </si>
  <si>
    <t>MUNICIPIO DE GAMARRA</t>
  </si>
  <si>
    <t>MUNICIPIO DE CHIRIGUANA</t>
  </si>
  <si>
    <t>MUNICIPIO DE ROSAS</t>
  </si>
  <si>
    <t>MUNICIPIO EL DONCELLO</t>
  </si>
  <si>
    <t>MUNICIPIO DE TALAIGUA NUEVO</t>
  </si>
  <si>
    <t>MUNICIPIO DE MARGARITA</t>
  </si>
  <si>
    <t>MUNICIPIO DE BOJACA</t>
  </si>
  <si>
    <t>MUNICIPIO DE PIEDRAS</t>
  </si>
  <si>
    <t>MUNICIPIO DE ICONONZO</t>
  </si>
  <si>
    <t>MUNICIPIO DE FRESNO</t>
  </si>
  <si>
    <t>MUNICIPIO DE COELLO</t>
  </si>
  <si>
    <t>MUNICIPIO DE ATACO</t>
  </si>
  <si>
    <t>MUNICIPIO DE SAN GIL</t>
  </si>
  <si>
    <t>MUNICIPIO DE PARAMO</t>
  </si>
  <si>
    <t>MUNICIPIO DE GAMBITA</t>
  </si>
  <si>
    <t>MUNICIPIO DE CACOTA</t>
  </si>
  <si>
    <t>MUNICIPIO DE GUICAN</t>
  </si>
  <si>
    <t>MUNICIPIO   DE SAPUYES</t>
  </si>
  <si>
    <t>MUNICIPIO DE SAN PABLO</t>
  </si>
  <si>
    <t>MUNICIPIO DE IPIALES</t>
  </si>
  <si>
    <t>MUNICIPIO EL TABLON DE GOMEZ</t>
  </si>
  <si>
    <t>MUNICIPIO DE CONTADERO</t>
  </si>
  <si>
    <t>MUNICIPIO DE VALENCIA</t>
  </si>
  <si>
    <t>MUNICIPIO DE SAN BERNARDO DEL VIENTO</t>
  </si>
  <si>
    <t>MUNICIPIO DE CERETE</t>
  </si>
  <si>
    <t>MUNICIPIO DE AGUSTIN CODAZZI</t>
  </si>
  <si>
    <t>MUNICIPIO DE PAEZ</t>
  </si>
  <si>
    <t>MUNICIPIO DE PUERTO RICO</t>
  </si>
  <si>
    <t>MUNICIPIO DE LA MONTAÑITA CAQUETA</t>
  </si>
  <si>
    <t>MUNICIPIO DE FLORENCIA</t>
  </si>
  <si>
    <t>MUNICIPIO DE UBAQUE</t>
  </si>
  <si>
    <t>MUNICIPIO DE SOACHA</t>
  </si>
  <si>
    <t>MUNICIPIO DE TOCAIMA</t>
  </si>
  <si>
    <t>DEPARTAMENTO DEL CAQUETA</t>
  </si>
  <si>
    <t>MUNICIPIO LOPEZ DE MICAY</t>
  </si>
  <si>
    <t>MUNICIPIO DE JUNIN CUNDINAMARCA</t>
  </si>
  <si>
    <t>MUNICIPIO DE GAMA</t>
  </si>
  <si>
    <t>MUNICIPIO DE SAN BERNARDO</t>
  </si>
  <si>
    <t>MUNICIPIO DE CHAPARRAL</t>
  </si>
  <si>
    <t>MUNICIPIO DE SAN VICENTE DE CHUCURI</t>
  </si>
  <si>
    <t>MUNICIPIO DE TOCA</t>
  </si>
  <si>
    <t>MUNICIPIO DE CURITI</t>
  </si>
  <si>
    <t>MUNICIPIO DE SATIVASUR</t>
  </si>
  <si>
    <t>MUNICIPIO DE BERBEO</t>
  </si>
  <si>
    <t>MUNICIPIO DE SARDINATA</t>
  </si>
  <si>
    <t>MUNICIPIO DE TIPACOQUE</t>
  </si>
  <si>
    <t>MUNICIPIO DE SANDONA</t>
  </si>
  <si>
    <t>MUNICIPIO DE SAMANIEGO</t>
  </si>
  <si>
    <t>MUNICIPIO DE ROBERTO PAYAN</t>
  </si>
  <si>
    <t>MUNICIPIO DE PUPIALES</t>
  </si>
  <si>
    <t>MUNICIPIO DE OSPINA</t>
  </si>
  <si>
    <t>MUNICIPIO EL TAMBO</t>
  </si>
  <si>
    <t>MUNICIPIO EL CHARCO</t>
  </si>
  <si>
    <t>MUNICIPIO DE CUMBITARA</t>
  </si>
  <si>
    <t>MUNICIPIO DE CUASPUD</t>
  </si>
  <si>
    <t>MUNICIPIO DE YAGUARA</t>
  </si>
  <si>
    <t>MUNICIPIO DE SAHAGUN</t>
  </si>
  <si>
    <t>MUNICIPIO DE PUEBLO NUEVO</t>
  </si>
  <si>
    <t>MUNICIPIO DE PLANETA RICA</t>
  </si>
  <si>
    <t>MUNICIPIO DE LOS CORDOBAS</t>
  </si>
  <si>
    <t>MUNICIPIO DE LORICA</t>
  </si>
  <si>
    <t>MUNICIPIO DE CIENAGA DE ORO</t>
  </si>
  <si>
    <t>MUNICIPIO DE SAN DIEGO</t>
  </si>
  <si>
    <t>MUNICIPIO DE PELAYA</t>
  </si>
  <si>
    <t>MUNICIPIO DE PAILITAS</t>
  </si>
  <si>
    <t>MUNICIPIO DE CURUMANI</t>
  </si>
  <si>
    <t>MUNICIPIO DE BECERRIL</t>
  </si>
  <si>
    <t>MUNICIPIO DE SIPI</t>
  </si>
  <si>
    <t>MUNICIPIO DE MARIA LABAJA</t>
  </si>
  <si>
    <t>MUNICIPIO DE RISARALDA</t>
  </si>
  <si>
    <t>MUNICIPIO DE TENJO</t>
  </si>
  <si>
    <t>MUNICIPIO DE GUAYABAL DE SIQUIMA</t>
  </si>
  <si>
    <t>MUNICIPIO DE GACHALA</t>
  </si>
  <si>
    <t>MUNICIPIO DE GUAPI</t>
  </si>
  <si>
    <t>MUNICIPIO DE PISBA</t>
  </si>
  <si>
    <t>MUNICIPIO DE PULI</t>
  </si>
  <si>
    <t>MUNICIPIO DE PURISIMA</t>
  </si>
  <si>
    <t>MUNICIPIO DE PARATEBUENO</t>
  </si>
  <si>
    <t>MUNICIPIO DE LOS PATIOS</t>
  </si>
  <si>
    <t>MUNICIPIO DE PALMAR DE VARELA</t>
  </si>
  <si>
    <t>DEPARTAMENTO DEL PUTUMAYO</t>
  </si>
  <si>
    <t>MUNICIPIO   DE  ARBELAEZ</t>
  </si>
  <si>
    <t>MUNICIPIO DE CHISCAS</t>
  </si>
  <si>
    <t>MUNICIPIO DE TUBARA</t>
  </si>
  <si>
    <t>MUNICIPIO DE TIMBIQUI</t>
  </si>
  <si>
    <t>DEPARTAMENTO DE CORDOBA</t>
  </si>
  <si>
    <t>DEPARTAMENTO NORTE DE SANTANDER</t>
  </si>
  <si>
    <t>DEPARTAMENTO DE NARIÑO</t>
  </si>
  <si>
    <t>DEPARTAMENTO DEL HUILA</t>
  </si>
  <si>
    <t>MUNICIPIO DE RECETOR</t>
  </si>
  <si>
    <t>MUNICIPIO DE SANTA ROSALIA</t>
  </si>
  <si>
    <t>DEPARTAMENTO DEL GUAVIARE</t>
  </si>
  <si>
    <t>MUNICIPIO DE SAN FRANSISCO</t>
  </si>
  <si>
    <t>DEPARTAMENTO DEL ARAUCA</t>
  </si>
  <si>
    <t>MUNICIPIO DE TOLUVIEJO</t>
  </si>
  <si>
    <t>MUNICIPIO DE SINCE</t>
  </si>
  <si>
    <t>MUNICIPIO DE SEVILLA</t>
  </si>
  <si>
    <t>MUNICIPIO DE GINEBRA</t>
  </si>
  <si>
    <t>MUNICIPIO DE ROVIRA</t>
  </si>
  <si>
    <t>MUNICIPIO DE BUSBANZA</t>
  </si>
  <si>
    <t>MUNICIPIO DE MONIQUIRA</t>
  </si>
  <si>
    <t>MUNICIPIO DE MARSELLA</t>
  </si>
  <si>
    <t>MUNICIPIO EL CARMEN</t>
  </si>
  <si>
    <t>MUNICIPIO DE DURANIA</t>
  </si>
  <si>
    <t>MUNICIPIO DE CONVENCION</t>
  </si>
  <si>
    <t>MUNICIPIO DE BARRANCAS</t>
  </si>
  <si>
    <t>MUNICIPIO DE SOCHA</t>
  </si>
  <si>
    <t>MUNICIPIO DE BELEN</t>
  </si>
  <si>
    <t>MUNICIPIO DE YACUANQUER</t>
  </si>
  <si>
    <t>MUNICIPIO DE TUQUERRES</t>
  </si>
  <si>
    <t>MUNICIPIO DE SAN LORENZO</t>
  </si>
  <si>
    <t>MUNICIPIO DE FUNES</t>
  </si>
  <si>
    <t>MUNICIPIO DE BUESACO</t>
  </si>
  <si>
    <t>MUNICIPIO DE ARBOLEDA</t>
  </si>
  <si>
    <t>MUNICIPIO DE VALLEDUPAR</t>
  </si>
  <si>
    <t>MUNICIPIO DE CASTILLA LA NUEVA</t>
  </si>
  <si>
    <t>MUNICIPIO  DE  ISNOS</t>
  </si>
  <si>
    <t>MUNICIPIO DE SAN PELAYO</t>
  </si>
  <si>
    <t>MUNICIPIO DE SAN ANTERO</t>
  </si>
  <si>
    <t>MUNICIPIO DE PUERTO LIBERTADOR</t>
  </si>
  <si>
    <t>MUNICIPIO DE MONTELIBANO</t>
  </si>
  <si>
    <t>MUNICIPIO DE MOMIL</t>
  </si>
  <si>
    <t>MUNICIPIO DE CHINU</t>
  </si>
  <si>
    <t>MUNICIPIO DE CHIMA</t>
  </si>
  <si>
    <t>MUNICIPIO DE MONTERIA</t>
  </si>
  <si>
    <t>MUNICIPIO DE TIBU</t>
  </si>
  <si>
    <t>MUNICIPIO DE JUAN DE ACOSTA</t>
  </si>
  <si>
    <t>MUNICIPIO DE ARCABUCO</t>
  </si>
  <si>
    <t>MUNICIPIO DE TOGUI</t>
  </si>
  <si>
    <t>MUNICIPIO DE SANTACRUZ GUACHAVES</t>
  </si>
  <si>
    <t>MUNICIPIO DE SORA</t>
  </si>
  <si>
    <t>MUNICIPIO DE EL ZULIA</t>
  </si>
  <si>
    <t>MUNICIPIO DE COLON</t>
  </si>
  <si>
    <t>MUNICIPIO DE SAN JUAN DE URABA</t>
  </si>
  <si>
    <t>MUNICIPIO DE SAN MARTIN DE LOBA DPTO DE BOLIVAR</t>
  </si>
  <si>
    <t>MUNICIPIO DE TOTORO</t>
  </si>
  <si>
    <t>MUNICIPIO DE QUIPAMA</t>
  </si>
  <si>
    <t>MUNICIPIO DE MARIPI</t>
  </si>
  <si>
    <t>MUNICIPIO DE TIBACUY</t>
  </si>
  <si>
    <t>MUNICIPIO DE BETEITIVA</t>
  </si>
  <si>
    <t>MUNICIPIO DE PANQUEBA</t>
  </si>
  <si>
    <t>MUNICIPIO DE GUATAQUI</t>
  </si>
  <si>
    <t>MUNICIPIO DE MISTRATO</t>
  </si>
  <si>
    <t>MUNICIPIO DE MIRAFLORES</t>
  </si>
  <si>
    <t>MUNICIPIO DE SOCOTA</t>
  </si>
  <si>
    <t>MUNICIPIO DE GUATEQUE</t>
  </si>
  <si>
    <t>MUNICIPIO HATO COROZAL</t>
  </si>
  <si>
    <t>MUNICIPIO DE SANTA ROSA DE VITERBO</t>
  </si>
  <si>
    <t>MUNICIPIO DE CORDOBA DEPARTAMENTO DE BOLIVAR</t>
  </si>
  <si>
    <t>MUNICIPIO DE POTOSI</t>
  </si>
  <si>
    <t>MUNICIPIO DE SUTATENZA</t>
  </si>
  <si>
    <t>MUNICIPIO DE SAN FRANCISCO</t>
  </si>
  <si>
    <t>MUNICIPIO DE JERUSALEN</t>
  </si>
  <si>
    <t>MUNICIPIO DE TAMALAMEQUE</t>
  </si>
  <si>
    <t>MUNICIPIO DE SAN ALBERTO</t>
  </si>
  <si>
    <t>MUNICIPIO LA GLORIA</t>
  </si>
  <si>
    <t>MUNICIPIO EL COPEY</t>
  </si>
  <si>
    <t>MUNICIPIO DE AGUACHICA</t>
  </si>
  <si>
    <t>MUNICIPIO DE SANTA ROSA</t>
  </si>
  <si>
    <t>MUNICIPIO DE SAN VICENTE DEL CAGUAN</t>
  </si>
  <si>
    <t>MUNICIPIO DE SAN JOSE DEL FRAGUA</t>
  </si>
  <si>
    <t>MUNICIPIO DE EL PAUJIL</t>
  </si>
  <si>
    <t>MUNICIPIO DE BELTRAN</t>
  </si>
  <si>
    <t>MUNICIPIO DE PUERTO COLOMBIA</t>
  </si>
  <si>
    <t>DEPARTAMENTO DEL VICHADA</t>
  </si>
  <si>
    <t>MUNICIPIO DE EL MOLINO</t>
  </si>
  <si>
    <t>MUNICIPIO DE VITERBO</t>
  </si>
  <si>
    <t>MUNICIPIO DE AQUITANIA</t>
  </si>
  <si>
    <t>MUNICIPIO DE SAN ANDRES DE SOTAVENTO</t>
  </si>
  <si>
    <t>MUNICIPIO DE BOJAYA</t>
  </si>
  <si>
    <t>MUNICIPIO DE MOÑITOS</t>
  </si>
  <si>
    <t>MUNICIPIO DE VILLAGARZON</t>
  </si>
  <si>
    <t>MUNICIPIO DE SATIVANORTE</t>
  </si>
  <si>
    <t>MUNICIPIO DE SAN JUAN NEPOMUCENO</t>
  </si>
  <si>
    <t>MUNICIPIO DE SOPLAVIENTO DPTO DE BOLIVAR</t>
  </si>
  <si>
    <t>MUNICIPIO DE NUEVO COLON</t>
  </si>
  <si>
    <t>MUNICIPIO DE BOYACA</t>
  </si>
  <si>
    <t>MUNICIPIO DE SANTANA</t>
  </si>
  <si>
    <t>MUNICIPIO DE GACHANTIVA</t>
  </si>
  <si>
    <t>MUNICIPIO DE SACHICA</t>
  </si>
  <si>
    <t>MUNICIPIO  DE COLON GENOVA NARIÑO</t>
  </si>
  <si>
    <t>MUNICIPIO DE IMUES NARIÑO</t>
  </si>
  <si>
    <t>MUNICIPIO DE GUACAMAYAS</t>
  </si>
  <si>
    <t>MUNICIPIO MURILLO</t>
  </si>
  <si>
    <t>MUNICIPIO DE MANI</t>
  </si>
  <si>
    <t>MUNICIPIO DE PAMPLONA</t>
  </si>
  <si>
    <t>MUNICIPIO DE HERRAN</t>
  </si>
  <si>
    <t>MUNICIPIO DE INZA</t>
  </si>
  <si>
    <t>MUNICIPIO DE GALERAS</t>
  </si>
  <si>
    <t>MUNICIPIO DE SANTA ROSA DEL SUR DE BOLIVAR</t>
  </si>
  <si>
    <t>MUNICIPIO DE ACHI DEPARTAMENTO DE BOLIVAR</t>
  </si>
  <si>
    <t>MUNICIPIO DE SAN FERNANDO. DPTO DE BOLIVAR.</t>
  </si>
  <si>
    <t>MUNICIPIO DE CHITARAQUE</t>
  </si>
  <si>
    <t>MUNICIPIO DE SOMONDOCO</t>
  </si>
  <si>
    <t>MUNICIPIO DE SABOYA</t>
  </si>
  <si>
    <t>MUNICIPIO DE PACHAVITA</t>
  </si>
  <si>
    <t>MUNICIPIO DE MAGANGUE</t>
  </si>
  <si>
    <t>MUNICIPIO DE TUTA</t>
  </si>
  <si>
    <t>MUNICIPIO DE FLORESTA</t>
  </si>
  <si>
    <t>MUNICIPIO DE OICATA</t>
  </si>
  <si>
    <t>MUNICIPIO DE GARAGOA</t>
  </si>
  <si>
    <t>MUNICIPIO DE VIGIA DEL FUERTE</t>
  </si>
  <si>
    <t>MUNICIPIO DE POLICARPA</t>
  </si>
  <si>
    <t>MUNICIPIO DE MANATI</t>
  </si>
  <si>
    <t>MUNICIPIO DE LOS ANDES</t>
  </si>
  <si>
    <t>MUNICIPIO DE CONSACA</t>
  </si>
  <si>
    <t>MUNICIPIO DE SAMACA</t>
  </si>
  <si>
    <t>MUNICIPIO DE BARRANCO DE LOBA DEPARTAMENTO DE BOLIVAR</t>
  </si>
  <si>
    <t>MUNICIPIO DE CHIVATA</t>
  </si>
  <si>
    <t>MUNICIPIO CRAVO NORTE</t>
  </si>
  <si>
    <t>MUNICIPIO DE TAURAMENA</t>
  </si>
  <si>
    <t>MUNICIPIO DE TOTA</t>
  </si>
  <si>
    <t>MUNICIPIO DE CUBARRAL</t>
  </si>
  <si>
    <t>CORPORACION AUTONOMA REGIONAL DE LA GUAJIRA</t>
  </si>
  <si>
    <t>FONDO DE PREVISION SOCIAL DEL CONGRESO DE LA REPUBLICA</t>
  </si>
  <si>
    <t>FONDO DE PASIVO SOCIAL DE FERROCARRILES NACIONALES DE COLOMBIA</t>
  </si>
  <si>
    <t>CAJA DE SUELDOS DE RETIRO DE LA POLICIA NACIONAL</t>
  </si>
  <si>
    <t>DIRECCION DE SANIDAD POLICIA NACIONAL</t>
  </si>
  <si>
    <t>DIRECCION GENERAL DE SANIDAD MILITAR</t>
  </si>
  <si>
    <t>MINISTERIO DE MINAS Y ENERGIA - COMISION DE REGULACION DE ENERGIA Y GAS - CREG -</t>
  </si>
  <si>
    <t>COMISION DE REGULACION DE AGUA POTABLE Y SANEAMIENTO BASICO</t>
  </si>
  <si>
    <t>CORPORACION AUTONOMA REGIONAL DEL CESAR</t>
  </si>
  <si>
    <t>INSTITUTO COLOMBIANO DE BIENESTAR FAMILIAR</t>
  </si>
  <si>
    <t>CORPORACION AUTONOMA REGIONALDE NARIÑO</t>
  </si>
  <si>
    <t>CORPORACION AUTONOMA REGIONAL DE LOS VALLES DEL SINU Y DEL SAN JORGE</t>
  </si>
  <si>
    <t>CAJA DE RETIRO DE LAS FUERZAS MILITARES</t>
  </si>
  <si>
    <t>HOSPITAL MILITAR CENTRAL</t>
  </si>
  <si>
    <t>MINISTERIO DE CULTURA</t>
  </si>
  <si>
    <t>CORPORACION AUTONOMA REGIONAL DE LA FRONTERA NORORIENTAL</t>
  </si>
  <si>
    <t>ESCUELA SUPERIOR DE ADMINISTRACION PUBLICA</t>
  </si>
  <si>
    <t>CLUB MILITAR</t>
  </si>
  <si>
    <t>CORPORACION AUTONOMA REGIONAL DE SANTANDER CAS</t>
  </si>
  <si>
    <t>CORPORACION PARA EL DESARROLLO SOSTENIBLE DEL SUR DE LA AMAZONIA COLOMBIANA</t>
  </si>
  <si>
    <t>SERVICIO NACIONAL DE APRENDIZAJE</t>
  </si>
  <si>
    <t>CORPORACION AUTONOMA REGIONAL DE BOYACA CORPOBOYACA</t>
  </si>
  <si>
    <t>FINAL</t>
  </si>
  <si>
    <t>CREDITO</t>
  </si>
  <si>
    <t>DEBITO</t>
  </si>
  <si>
    <t>INICIAL</t>
  </si>
  <si>
    <t>ENTIDAD</t>
  </si>
  <si>
    <t>SIGLA</t>
  </si>
  <si>
    <t>TERCERO</t>
  </si>
  <si>
    <t>CTA</t>
  </si>
  <si>
    <t>CONSOLIDACION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</si>
</sst>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14" fontId="0" fillId="0" borderId="0" xfId="0" applyNumberFormat="1" applyAlignment="1"/>
    <xf numFmtId="0" fontId="16" fillId="0" borderId="0" xfId="0" applyFont="1" applyAlignment="1"/>
    <xf numFmtId="4" fontId="16" fillId="0" borderId="0" xfId="0" applyNumberFormat="1" applyFont="1" applyAlignment="1"/>
    <xf numFmtId="0" fontId="0" fillId="0" borderId="0" xfId="0" applyNumberFormat="1" applyAlignme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SORO%20NACIONAL\ENTIDADES\2022\EQUIVALENCIA%20ENTIDAD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  <cell r="E1" t="str">
            <v>PCI Identificacion</v>
          </cell>
        </row>
        <row r="2">
          <cell r="B2">
            <v>10101</v>
          </cell>
          <cell r="C2">
            <v>10101</v>
          </cell>
          <cell r="D2">
            <v>14000000</v>
          </cell>
          <cell r="E2" t="str">
            <v>01-01-01</v>
          </cell>
        </row>
        <row r="3">
          <cell r="B3">
            <v>10102</v>
          </cell>
          <cell r="C3">
            <v>10102</v>
          </cell>
          <cell r="D3">
            <v>13900000</v>
          </cell>
          <cell r="E3" t="str">
            <v>01-01-02</v>
          </cell>
        </row>
        <row r="4">
          <cell r="B4">
            <v>20101</v>
          </cell>
          <cell r="C4">
            <v>20101</v>
          </cell>
          <cell r="D4">
            <v>10600000</v>
          </cell>
          <cell r="E4" t="str">
            <v>02-01-01</v>
          </cell>
        </row>
        <row r="5">
          <cell r="B5">
            <v>20101</v>
          </cell>
          <cell r="C5">
            <v>20101010</v>
          </cell>
          <cell r="D5">
            <v>923273161</v>
          </cell>
          <cell r="E5" t="str">
            <v>02-01-01-010</v>
          </cell>
        </row>
        <row r="6">
          <cell r="B6">
            <v>20900</v>
          </cell>
          <cell r="C6">
            <v>20900</v>
          </cell>
          <cell r="D6">
            <v>923272432</v>
          </cell>
          <cell r="E6" t="str">
            <v>02-09-00</v>
          </cell>
        </row>
        <row r="7">
          <cell r="B7">
            <v>21000</v>
          </cell>
          <cell r="C7">
            <v>21000</v>
          </cell>
          <cell r="D7">
            <v>821500000</v>
          </cell>
          <cell r="E7" t="str">
            <v>02-10-00</v>
          </cell>
        </row>
        <row r="8">
          <cell r="B8">
            <v>21100</v>
          </cell>
          <cell r="C8">
            <v>21100</v>
          </cell>
          <cell r="D8">
            <v>923272423</v>
          </cell>
          <cell r="E8" t="str">
            <v>02-11-00</v>
          </cell>
        </row>
        <row r="9">
          <cell r="B9">
            <v>21100</v>
          </cell>
          <cell r="C9">
            <v>21100</v>
          </cell>
          <cell r="D9">
            <v>923272423</v>
          </cell>
          <cell r="E9" t="str">
            <v>02-11-00</v>
          </cell>
        </row>
        <row r="10">
          <cell r="B10">
            <v>21200</v>
          </cell>
          <cell r="C10">
            <v>21200</v>
          </cell>
          <cell r="D10">
            <v>923272430</v>
          </cell>
          <cell r="E10" t="str">
            <v>02-12-00</v>
          </cell>
        </row>
        <row r="11">
          <cell r="B11">
            <v>21300</v>
          </cell>
          <cell r="C11">
            <v>21300</v>
          </cell>
          <cell r="D11">
            <v>923272433</v>
          </cell>
          <cell r="E11" t="str">
            <v>02-13-00</v>
          </cell>
        </row>
        <row r="12">
          <cell r="B12">
            <v>21400</v>
          </cell>
          <cell r="C12">
            <v>21400</v>
          </cell>
          <cell r="D12">
            <v>923272741</v>
          </cell>
          <cell r="E12" t="str">
            <v>02-14-00</v>
          </cell>
        </row>
        <row r="13">
          <cell r="B13">
            <v>30101</v>
          </cell>
          <cell r="C13">
            <v>30101</v>
          </cell>
          <cell r="D13">
            <v>10500000</v>
          </cell>
          <cell r="E13" t="str">
            <v>03-01-01</v>
          </cell>
        </row>
        <row r="14">
          <cell r="B14">
            <v>30300</v>
          </cell>
          <cell r="C14">
            <v>30300</v>
          </cell>
          <cell r="D14">
            <v>923272462</v>
          </cell>
          <cell r="E14" t="str">
            <v>03-03-00</v>
          </cell>
        </row>
        <row r="15">
          <cell r="B15">
            <v>32400</v>
          </cell>
          <cell r="C15">
            <v>32400</v>
          </cell>
          <cell r="D15">
            <v>828100000</v>
          </cell>
          <cell r="E15" t="str">
            <v>03-24-00</v>
          </cell>
        </row>
        <row r="16">
          <cell r="B16">
            <v>32500</v>
          </cell>
          <cell r="C16">
            <v>32500</v>
          </cell>
          <cell r="D16">
            <v>10500000</v>
          </cell>
          <cell r="E16" t="str">
            <v xml:space="preserve"> 03-01-01</v>
          </cell>
        </row>
        <row r="17">
          <cell r="B17">
            <v>32500</v>
          </cell>
          <cell r="C17">
            <v>32500</v>
          </cell>
          <cell r="D17">
            <v>10500000</v>
          </cell>
          <cell r="E17" t="str">
            <v xml:space="preserve"> 03-01-01</v>
          </cell>
        </row>
        <row r="18">
          <cell r="B18">
            <v>40101</v>
          </cell>
          <cell r="C18">
            <v>40101</v>
          </cell>
          <cell r="D18">
            <v>10400000</v>
          </cell>
          <cell r="E18" t="str">
            <v>04-01-01</v>
          </cell>
        </row>
        <row r="19">
          <cell r="B19">
            <v>40200</v>
          </cell>
          <cell r="C19">
            <v>40200</v>
          </cell>
          <cell r="D19">
            <v>23200000</v>
          </cell>
          <cell r="E19" t="str">
            <v>04-02-00</v>
          </cell>
        </row>
        <row r="20">
          <cell r="B20">
            <v>40300</v>
          </cell>
          <cell r="C20">
            <v>40300</v>
          </cell>
          <cell r="D20">
            <v>25300000</v>
          </cell>
          <cell r="E20" t="str">
            <v>04-03-00</v>
          </cell>
        </row>
        <row r="21">
          <cell r="B21">
            <v>50101</v>
          </cell>
          <cell r="C21">
            <v>50101</v>
          </cell>
          <cell r="D21">
            <v>10800000</v>
          </cell>
          <cell r="E21" t="str">
            <v>05-01-01</v>
          </cell>
        </row>
        <row r="22">
          <cell r="B22">
            <v>50300</v>
          </cell>
          <cell r="C22">
            <v>50300</v>
          </cell>
          <cell r="D22">
            <v>22000000</v>
          </cell>
          <cell r="E22" t="str">
            <v>05-03-00</v>
          </cell>
        </row>
        <row r="23">
          <cell r="B23">
            <v>60101</v>
          </cell>
          <cell r="C23">
            <v>60101</v>
          </cell>
          <cell r="D23">
            <v>10700000</v>
          </cell>
          <cell r="E23" t="str">
            <v>06-01-01</v>
          </cell>
        </row>
        <row r="24">
          <cell r="B24">
            <v>60101</v>
          </cell>
          <cell r="C24">
            <v>60101</v>
          </cell>
          <cell r="D24">
            <v>10700000</v>
          </cell>
          <cell r="E24" t="str">
            <v>06-01-01</v>
          </cell>
        </row>
        <row r="25">
          <cell r="B25">
            <v>60200</v>
          </cell>
          <cell r="C25">
            <v>60200</v>
          </cell>
          <cell r="D25">
            <v>820300000</v>
          </cell>
          <cell r="E25" t="str">
            <v>06-02-00</v>
          </cell>
        </row>
        <row r="26">
          <cell r="B26">
            <v>60200</v>
          </cell>
          <cell r="C26">
            <v>60200</v>
          </cell>
          <cell r="D26">
            <v>820300000</v>
          </cell>
          <cell r="E26" t="str">
            <v>06-02-00</v>
          </cell>
        </row>
        <row r="27">
          <cell r="B27">
            <v>90101</v>
          </cell>
          <cell r="C27">
            <v>90101</v>
          </cell>
          <cell r="D27">
            <v>12700000</v>
          </cell>
          <cell r="E27" t="str">
            <v>09-01-01</v>
          </cell>
        </row>
        <row r="28">
          <cell r="B28">
            <v>110101</v>
          </cell>
          <cell r="C28">
            <v>110101</v>
          </cell>
          <cell r="D28">
            <v>11900000</v>
          </cell>
          <cell r="E28" t="str">
            <v>11-01-01</v>
          </cell>
        </row>
        <row r="29">
          <cell r="B29">
            <v>110200</v>
          </cell>
          <cell r="C29">
            <v>110200</v>
          </cell>
          <cell r="D29">
            <v>29200000</v>
          </cell>
          <cell r="E29" t="str">
            <v>11-02-00</v>
          </cell>
        </row>
        <row r="30">
          <cell r="B30">
            <v>110400</v>
          </cell>
          <cell r="C30">
            <v>110400</v>
          </cell>
          <cell r="D30">
            <v>923272424</v>
          </cell>
          <cell r="E30" t="str">
            <v>11-04-00</v>
          </cell>
        </row>
        <row r="31">
          <cell r="B31">
            <v>120101</v>
          </cell>
          <cell r="C31">
            <v>120101</v>
          </cell>
          <cell r="D31">
            <v>923272402</v>
          </cell>
          <cell r="E31" t="str">
            <v>12-01-01</v>
          </cell>
        </row>
        <row r="32">
          <cell r="B32">
            <v>120400</v>
          </cell>
          <cell r="C32">
            <v>120400</v>
          </cell>
          <cell r="D32">
            <v>26900000</v>
          </cell>
          <cell r="E32" t="str">
            <v>12-04-00</v>
          </cell>
        </row>
        <row r="33">
          <cell r="B33">
            <v>120800</v>
          </cell>
          <cell r="C33">
            <v>120800</v>
          </cell>
          <cell r="D33">
            <v>823200000</v>
          </cell>
          <cell r="E33" t="str">
            <v>12-08-00</v>
          </cell>
        </row>
        <row r="34">
          <cell r="B34">
            <v>120900</v>
          </cell>
          <cell r="C34">
            <v>120900</v>
          </cell>
          <cell r="D34">
            <v>822100000</v>
          </cell>
          <cell r="E34" t="str">
            <v>12-09-00</v>
          </cell>
        </row>
        <row r="35">
          <cell r="B35">
            <v>120900</v>
          </cell>
          <cell r="C35">
            <v>120900</v>
          </cell>
          <cell r="D35">
            <v>822100000</v>
          </cell>
          <cell r="E35" t="str">
            <v>12-09-00</v>
          </cell>
        </row>
        <row r="36">
          <cell r="B36">
            <v>121000</v>
          </cell>
          <cell r="C36">
            <v>121000</v>
          </cell>
          <cell r="D36">
            <v>923272459</v>
          </cell>
          <cell r="E36" t="str">
            <v>12-10-00</v>
          </cell>
        </row>
        <row r="37">
          <cell r="B37">
            <v>121100</v>
          </cell>
          <cell r="C37">
            <v>121100</v>
          </cell>
          <cell r="D37">
            <v>923272467</v>
          </cell>
          <cell r="E37" t="str">
            <v>12-11-00</v>
          </cell>
        </row>
        <row r="38">
          <cell r="B38">
            <v>130101</v>
          </cell>
          <cell r="C38">
            <v>130101</v>
          </cell>
          <cell r="D38">
            <v>11500000</v>
          </cell>
          <cell r="E38" t="str">
            <v>13-01-01</v>
          </cell>
        </row>
        <row r="39">
          <cell r="B39">
            <v>130113</v>
          </cell>
          <cell r="C39">
            <v>130113</v>
          </cell>
          <cell r="D39">
            <v>910300000</v>
          </cell>
          <cell r="E39" t="str">
            <v>13-01-13</v>
          </cell>
        </row>
        <row r="40">
          <cell r="B40">
            <v>130113</v>
          </cell>
          <cell r="C40">
            <v>130113</v>
          </cell>
          <cell r="D40">
            <v>910300000</v>
          </cell>
          <cell r="E40" t="str">
            <v>13-01-13</v>
          </cell>
        </row>
        <row r="41">
          <cell r="B41">
            <v>130117</v>
          </cell>
          <cell r="C41">
            <v>130117</v>
          </cell>
          <cell r="D41">
            <v>923272476</v>
          </cell>
          <cell r="E41" t="str">
            <v>13-01-17</v>
          </cell>
        </row>
        <row r="42">
          <cell r="B42">
            <v>130118</v>
          </cell>
          <cell r="C42">
            <v>130118</v>
          </cell>
          <cell r="D42">
            <v>923272542</v>
          </cell>
          <cell r="E42" t="str">
            <v>13-01-18</v>
          </cell>
        </row>
        <row r="43">
          <cell r="B43">
            <v>130119</v>
          </cell>
          <cell r="C43">
            <v>130119</v>
          </cell>
          <cell r="D43">
            <v>923272448</v>
          </cell>
          <cell r="E43" t="str">
            <v>13-01-19</v>
          </cell>
        </row>
        <row r="44">
          <cell r="B44">
            <v>130119</v>
          </cell>
          <cell r="C44">
            <v>130119</v>
          </cell>
          <cell r="D44">
            <v>923272448</v>
          </cell>
          <cell r="E44" t="str">
            <v>13-01-19</v>
          </cell>
        </row>
        <row r="45">
          <cell r="B45">
            <v>130800</v>
          </cell>
          <cell r="C45">
            <v>130800</v>
          </cell>
          <cell r="D45">
            <v>920300000</v>
          </cell>
          <cell r="E45" t="str">
            <v>13-08-00</v>
          </cell>
        </row>
        <row r="46">
          <cell r="B46">
            <v>130900</v>
          </cell>
          <cell r="C46">
            <v>130900</v>
          </cell>
          <cell r="D46">
            <v>67700000</v>
          </cell>
          <cell r="E46" t="str">
            <v>13-09-00</v>
          </cell>
        </row>
        <row r="47">
          <cell r="B47">
            <v>131000</v>
          </cell>
          <cell r="C47">
            <v>131000</v>
          </cell>
          <cell r="D47">
            <v>828400000</v>
          </cell>
          <cell r="E47" t="str">
            <v>13-10-00</v>
          </cell>
        </row>
        <row r="48">
          <cell r="B48">
            <v>131200</v>
          </cell>
          <cell r="C48">
            <v>131200</v>
          </cell>
          <cell r="D48">
            <v>81100000</v>
          </cell>
          <cell r="E48" t="str">
            <v>13-12-00</v>
          </cell>
        </row>
        <row r="49">
          <cell r="B49">
            <v>131300</v>
          </cell>
          <cell r="C49">
            <v>131300</v>
          </cell>
          <cell r="D49">
            <v>13400000</v>
          </cell>
          <cell r="E49" t="str">
            <v>13-13-00</v>
          </cell>
        </row>
        <row r="50">
          <cell r="B50">
            <v>131400</v>
          </cell>
          <cell r="C50">
            <v>131401</v>
          </cell>
          <cell r="D50">
            <v>923272193</v>
          </cell>
          <cell r="E50" t="str">
            <v>13-14-01</v>
          </cell>
        </row>
        <row r="51">
          <cell r="B51">
            <v>131401</v>
          </cell>
          <cell r="C51">
            <v>131401</v>
          </cell>
          <cell r="D51">
            <v>923272193</v>
          </cell>
          <cell r="E51" t="str">
            <v>13-14-01</v>
          </cell>
        </row>
        <row r="52">
          <cell r="B52">
            <v>131402</v>
          </cell>
          <cell r="C52">
            <v>131402</v>
          </cell>
          <cell r="D52">
            <v>923272193</v>
          </cell>
          <cell r="E52" t="str">
            <v>13-14-02</v>
          </cell>
        </row>
        <row r="53">
          <cell r="B53">
            <v>131500</v>
          </cell>
          <cell r="C53">
            <v>131500</v>
          </cell>
          <cell r="D53">
            <v>923272393</v>
          </cell>
          <cell r="E53" t="str">
            <v>13-15-00</v>
          </cell>
        </row>
        <row r="54">
          <cell r="B54">
            <v>140100</v>
          </cell>
          <cell r="C54">
            <v>140100</v>
          </cell>
          <cell r="D54">
            <v>923272395</v>
          </cell>
          <cell r="E54" t="str">
            <v>14-01-00</v>
          </cell>
        </row>
        <row r="55">
          <cell r="B55">
            <v>150101</v>
          </cell>
          <cell r="C55">
            <v>150101</v>
          </cell>
          <cell r="D55">
            <v>11100000</v>
          </cell>
          <cell r="E55" t="str">
            <v>15-01-01</v>
          </cell>
        </row>
        <row r="56">
          <cell r="B56">
            <v>150102</v>
          </cell>
          <cell r="C56">
            <v>150102</v>
          </cell>
          <cell r="D56">
            <v>11100000</v>
          </cell>
          <cell r="E56" t="str">
            <v>15-01-02</v>
          </cell>
        </row>
        <row r="57">
          <cell r="B57">
            <v>150103</v>
          </cell>
          <cell r="C57">
            <v>150103</v>
          </cell>
          <cell r="D57">
            <v>11100000</v>
          </cell>
          <cell r="E57" t="str">
            <v>15-01-03</v>
          </cell>
        </row>
        <row r="58">
          <cell r="B58">
            <v>150104</v>
          </cell>
          <cell r="C58">
            <v>150104</v>
          </cell>
          <cell r="D58">
            <v>11100000</v>
          </cell>
          <cell r="E58" t="str">
            <v>15-01-04</v>
          </cell>
        </row>
        <row r="59">
          <cell r="B59">
            <v>150105</v>
          </cell>
          <cell r="C59">
            <v>150105</v>
          </cell>
          <cell r="D59">
            <v>11100000</v>
          </cell>
          <cell r="E59" t="str">
            <v>15-01-05</v>
          </cell>
        </row>
        <row r="60">
          <cell r="B60">
            <v>150109</v>
          </cell>
          <cell r="C60">
            <v>150109</v>
          </cell>
          <cell r="D60">
            <v>825000000</v>
          </cell>
          <cell r="E60" t="str">
            <v>15-01-09</v>
          </cell>
        </row>
        <row r="61">
          <cell r="B61">
            <v>150110</v>
          </cell>
          <cell r="C61">
            <v>150110</v>
          </cell>
          <cell r="D61">
            <v>11100000</v>
          </cell>
          <cell r="E61" t="str">
            <v>15-01-10</v>
          </cell>
        </row>
        <row r="62">
          <cell r="B62">
            <v>150111</v>
          </cell>
          <cell r="C62">
            <v>150111</v>
          </cell>
          <cell r="D62">
            <v>11100000</v>
          </cell>
          <cell r="E62" t="str">
            <v>15-01-11</v>
          </cell>
        </row>
        <row r="63">
          <cell r="B63">
            <v>150112</v>
          </cell>
          <cell r="C63">
            <v>150112</v>
          </cell>
          <cell r="D63">
            <v>11100000</v>
          </cell>
          <cell r="E63" t="str">
            <v>15-01-12</v>
          </cell>
        </row>
        <row r="64">
          <cell r="B64">
            <v>150113</v>
          </cell>
          <cell r="C64">
            <v>150113</v>
          </cell>
          <cell r="D64">
            <v>11100000</v>
          </cell>
          <cell r="E64" t="str">
            <v>15-01-13</v>
          </cell>
        </row>
        <row r="65">
          <cell r="B65">
            <v>150300</v>
          </cell>
          <cell r="C65">
            <v>150300</v>
          </cell>
          <cell r="D65">
            <v>40600000</v>
          </cell>
          <cell r="E65" t="str">
            <v>15-03-00</v>
          </cell>
        </row>
        <row r="66">
          <cell r="B66">
            <v>150700</v>
          </cell>
          <cell r="C66">
            <v>150700</v>
          </cell>
          <cell r="D66">
            <v>20100000</v>
          </cell>
          <cell r="E66" t="str">
            <v>15-07-00</v>
          </cell>
        </row>
        <row r="67">
          <cell r="B67">
            <v>150800</v>
          </cell>
          <cell r="C67">
            <v>150800</v>
          </cell>
          <cell r="D67">
            <v>21900000</v>
          </cell>
          <cell r="E67" t="str">
            <v>15-08-00</v>
          </cell>
        </row>
        <row r="68">
          <cell r="B68">
            <v>151000</v>
          </cell>
          <cell r="C68">
            <v>151000</v>
          </cell>
          <cell r="D68">
            <v>28000000</v>
          </cell>
          <cell r="E68" t="str">
            <v>15-10-00</v>
          </cell>
        </row>
        <row r="69">
          <cell r="B69">
            <v>151100</v>
          </cell>
          <cell r="C69">
            <v>151100</v>
          </cell>
          <cell r="D69">
            <v>40700000</v>
          </cell>
          <cell r="E69" t="str">
            <v>15-11-00</v>
          </cell>
        </row>
        <row r="70">
          <cell r="B70">
            <v>151201</v>
          </cell>
          <cell r="C70">
            <v>151201</v>
          </cell>
          <cell r="D70">
            <v>23100000</v>
          </cell>
          <cell r="E70" t="str">
            <v>15-12-01</v>
          </cell>
        </row>
        <row r="71">
          <cell r="B71">
            <v>151600</v>
          </cell>
          <cell r="C71">
            <v>151600</v>
          </cell>
          <cell r="D71">
            <v>825000000</v>
          </cell>
          <cell r="E71" t="str">
            <v>15-16-00</v>
          </cell>
        </row>
        <row r="72">
          <cell r="B72">
            <v>151900</v>
          </cell>
          <cell r="C72">
            <v>151900</v>
          </cell>
          <cell r="D72">
            <v>70300000</v>
          </cell>
          <cell r="E72" t="str">
            <v>15-19-00</v>
          </cell>
        </row>
        <row r="73">
          <cell r="B73">
            <v>152000</v>
          </cell>
          <cell r="C73">
            <v>152000</v>
          </cell>
          <cell r="D73">
            <v>23300000</v>
          </cell>
          <cell r="E73" t="str">
            <v>15-20-00</v>
          </cell>
        </row>
        <row r="74">
          <cell r="B74">
            <v>160101</v>
          </cell>
          <cell r="C74">
            <v>160101</v>
          </cell>
          <cell r="D74">
            <v>12300000</v>
          </cell>
          <cell r="E74" t="str">
            <v>16-01-01</v>
          </cell>
        </row>
        <row r="75">
          <cell r="B75">
            <v>160102</v>
          </cell>
          <cell r="C75">
            <v>160102</v>
          </cell>
          <cell r="D75">
            <v>12300000</v>
          </cell>
          <cell r="E75" t="str">
            <v>16-01-02</v>
          </cell>
        </row>
        <row r="76">
          <cell r="B76">
            <v>170101</v>
          </cell>
          <cell r="C76">
            <v>170101</v>
          </cell>
          <cell r="D76">
            <v>10900000</v>
          </cell>
          <cell r="E76" t="str">
            <v>17-01-01</v>
          </cell>
        </row>
        <row r="77">
          <cell r="B77">
            <v>170105</v>
          </cell>
          <cell r="C77">
            <v>170105</v>
          </cell>
          <cell r="D77">
            <v>10900000</v>
          </cell>
          <cell r="E77" t="str">
            <v>17-01-05</v>
          </cell>
        </row>
        <row r="78">
          <cell r="B78">
            <v>170106</v>
          </cell>
          <cell r="C78">
            <v>170106</v>
          </cell>
          <cell r="D78">
            <v>923272425</v>
          </cell>
          <cell r="E78" t="str">
            <v>17-01-06</v>
          </cell>
        </row>
        <row r="79">
          <cell r="B79">
            <v>170200</v>
          </cell>
          <cell r="C79">
            <v>170200</v>
          </cell>
          <cell r="D79">
            <v>23800000</v>
          </cell>
          <cell r="E79" t="str">
            <v>17-02-00</v>
          </cell>
        </row>
        <row r="80">
          <cell r="B80">
            <v>170301</v>
          </cell>
          <cell r="C80">
            <v>170301</v>
          </cell>
          <cell r="D80">
            <v>24500000</v>
          </cell>
          <cell r="E80" t="str">
            <v>17-03-01</v>
          </cell>
        </row>
        <row r="81">
          <cell r="B81">
            <v>171300</v>
          </cell>
          <cell r="C81">
            <v>171300</v>
          </cell>
          <cell r="D81">
            <v>98100000</v>
          </cell>
          <cell r="E81" t="str">
            <v>17-13-00</v>
          </cell>
        </row>
        <row r="82">
          <cell r="B82">
            <v>171300</v>
          </cell>
          <cell r="C82">
            <v>171300</v>
          </cell>
          <cell r="D82">
            <v>98100000</v>
          </cell>
          <cell r="E82" t="str">
            <v>17-13-00</v>
          </cell>
        </row>
        <row r="83">
          <cell r="B83">
            <v>171500</v>
          </cell>
          <cell r="C83">
            <v>171500</v>
          </cell>
          <cell r="D83">
            <v>923272426</v>
          </cell>
          <cell r="E83" t="str">
            <v>17-15-00</v>
          </cell>
        </row>
        <row r="84">
          <cell r="B84">
            <v>171600</v>
          </cell>
          <cell r="C84">
            <v>171600</v>
          </cell>
          <cell r="D84">
            <v>923272441</v>
          </cell>
          <cell r="E84" t="str">
            <v>17-16-00</v>
          </cell>
        </row>
        <row r="85">
          <cell r="B85">
            <v>171700</v>
          </cell>
          <cell r="C85">
            <v>171700</v>
          </cell>
          <cell r="D85">
            <v>923272711</v>
          </cell>
          <cell r="E85" t="str">
            <v>17-17-00</v>
          </cell>
        </row>
        <row r="86">
          <cell r="B86">
            <v>171800</v>
          </cell>
          <cell r="C86">
            <v>410102</v>
          </cell>
          <cell r="D86">
            <v>923272712</v>
          </cell>
          <cell r="E86" t="str">
            <v>41-01-02</v>
          </cell>
        </row>
        <row r="87">
          <cell r="B87">
            <v>171800</v>
          </cell>
          <cell r="C87">
            <v>171800</v>
          </cell>
          <cell r="D87">
            <v>923272712</v>
          </cell>
          <cell r="E87" t="str">
            <v>17-18-00</v>
          </cell>
        </row>
        <row r="88">
          <cell r="B88">
            <v>171900</v>
          </cell>
          <cell r="C88">
            <v>171900</v>
          </cell>
          <cell r="D88">
            <v>923272741</v>
          </cell>
          <cell r="E88" t="str">
            <v>17-19-00</v>
          </cell>
        </row>
        <row r="89">
          <cell r="B89">
            <v>190101</v>
          </cell>
          <cell r="C89">
            <v>190101</v>
          </cell>
          <cell r="D89">
            <v>923272421</v>
          </cell>
          <cell r="E89" t="str">
            <v>19-01-01</v>
          </cell>
        </row>
        <row r="90">
          <cell r="B90">
            <v>190106</v>
          </cell>
          <cell r="C90">
            <v>190106</v>
          </cell>
          <cell r="D90">
            <v>67800000</v>
          </cell>
          <cell r="E90" t="str">
            <v>19-01-06</v>
          </cell>
        </row>
        <row r="91">
          <cell r="B91">
            <v>190109</v>
          </cell>
          <cell r="C91">
            <v>190109</v>
          </cell>
          <cell r="D91">
            <v>25400000</v>
          </cell>
          <cell r="E91" t="str">
            <v>19-01-09</v>
          </cell>
        </row>
        <row r="92">
          <cell r="B92">
            <v>190109</v>
          </cell>
          <cell r="C92">
            <v>190109</v>
          </cell>
          <cell r="D92">
            <v>25400000</v>
          </cell>
          <cell r="E92" t="str">
            <v>19-01-09</v>
          </cell>
        </row>
        <row r="93">
          <cell r="B93">
            <v>190110</v>
          </cell>
          <cell r="C93">
            <v>190110</v>
          </cell>
          <cell r="D93">
            <v>26668000</v>
          </cell>
          <cell r="E93" t="str">
            <v>19-01-10</v>
          </cell>
        </row>
        <row r="94">
          <cell r="B94">
            <v>190110</v>
          </cell>
          <cell r="C94">
            <v>190110</v>
          </cell>
          <cell r="D94">
            <v>26668000</v>
          </cell>
          <cell r="E94" t="str">
            <v>19-01-10</v>
          </cell>
        </row>
        <row r="95">
          <cell r="B95">
            <v>190111</v>
          </cell>
          <cell r="C95">
            <v>190111</v>
          </cell>
          <cell r="D95">
            <v>26525000</v>
          </cell>
          <cell r="E95" t="str">
            <v>19-01-11</v>
          </cell>
        </row>
        <row r="96">
          <cell r="B96">
            <v>190111</v>
          </cell>
          <cell r="C96">
            <v>190111</v>
          </cell>
          <cell r="D96">
            <v>26525000</v>
          </cell>
          <cell r="E96" t="str">
            <v>19-01-11</v>
          </cell>
        </row>
        <row r="97">
          <cell r="B97">
            <v>190112</v>
          </cell>
          <cell r="C97">
            <v>190112</v>
          </cell>
          <cell r="D97">
            <v>824700000</v>
          </cell>
          <cell r="E97" t="str">
            <v>19-01-12</v>
          </cell>
        </row>
        <row r="98">
          <cell r="B98">
            <v>190112</v>
          </cell>
          <cell r="C98">
            <v>190112</v>
          </cell>
          <cell r="D98">
            <v>824700000</v>
          </cell>
          <cell r="E98" t="str">
            <v>19-01-12</v>
          </cell>
        </row>
        <row r="99">
          <cell r="B99">
            <v>190113</v>
          </cell>
          <cell r="C99">
            <v>190113</v>
          </cell>
          <cell r="D99">
            <v>82700000</v>
          </cell>
          <cell r="E99" t="str">
            <v>19-01-13</v>
          </cell>
        </row>
        <row r="100">
          <cell r="B100">
            <v>190113</v>
          </cell>
          <cell r="C100">
            <v>190113</v>
          </cell>
          <cell r="D100">
            <v>82700000</v>
          </cell>
          <cell r="E100" t="str">
            <v>19-01-13</v>
          </cell>
        </row>
        <row r="101">
          <cell r="B101">
            <v>190114</v>
          </cell>
          <cell r="C101">
            <v>190114</v>
          </cell>
          <cell r="D101">
            <v>923272793</v>
          </cell>
          <cell r="E101" t="str">
            <v xml:space="preserve"> 19-01-14</v>
          </cell>
        </row>
        <row r="102">
          <cell r="B102">
            <v>190115</v>
          </cell>
          <cell r="C102">
            <v>190115</v>
          </cell>
          <cell r="D102">
            <v>923272793</v>
          </cell>
          <cell r="E102" t="str">
            <v>19-01-15</v>
          </cell>
        </row>
        <row r="103">
          <cell r="B103">
            <v>190300</v>
          </cell>
          <cell r="C103">
            <v>190300</v>
          </cell>
          <cell r="D103">
            <v>25900000</v>
          </cell>
          <cell r="E103" t="str">
            <v>19-03-00</v>
          </cell>
        </row>
        <row r="104">
          <cell r="B104">
            <v>191000</v>
          </cell>
          <cell r="C104">
            <v>191000</v>
          </cell>
          <cell r="D104">
            <v>825900000</v>
          </cell>
          <cell r="E104" t="str">
            <v>19-10-00</v>
          </cell>
        </row>
        <row r="105">
          <cell r="B105">
            <v>191200</v>
          </cell>
          <cell r="C105">
            <v>191200</v>
          </cell>
          <cell r="D105">
            <v>825200000</v>
          </cell>
          <cell r="E105" t="str">
            <v>19-12-00</v>
          </cell>
        </row>
        <row r="106">
          <cell r="B106">
            <v>191301</v>
          </cell>
          <cell r="C106">
            <v>191301</v>
          </cell>
          <cell r="D106">
            <v>71200000</v>
          </cell>
          <cell r="E106" t="str">
            <v>19-13-01</v>
          </cell>
        </row>
        <row r="107">
          <cell r="B107">
            <v>191302</v>
          </cell>
          <cell r="C107">
            <v>191302</v>
          </cell>
          <cell r="D107">
            <v>71200000</v>
          </cell>
          <cell r="E107" t="str">
            <v>19-13-02</v>
          </cell>
        </row>
        <row r="108">
          <cell r="B108">
            <v>191401</v>
          </cell>
          <cell r="C108">
            <v>191401</v>
          </cell>
          <cell r="D108">
            <v>72100000</v>
          </cell>
          <cell r="E108" t="str">
            <v>19-14-01</v>
          </cell>
        </row>
        <row r="109">
          <cell r="B109">
            <v>191402</v>
          </cell>
          <cell r="C109">
            <v>191402</v>
          </cell>
          <cell r="D109">
            <v>72100000</v>
          </cell>
          <cell r="E109" t="str">
            <v>19-14-02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  <cell r="E110" t="str">
            <v>19-15-00</v>
          </cell>
        </row>
        <row r="111">
          <cell r="B111">
            <v>191500</v>
          </cell>
          <cell r="C111">
            <v>191500</v>
          </cell>
          <cell r="D111">
            <v>923272018</v>
          </cell>
          <cell r="E111" t="str">
            <v>19-15-00</v>
          </cell>
        </row>
        <row r="112">
          <cell r="B112">
            <v>210101</v>
          </cell>
          <cell r="C112">
            <v>210101</v>
          </cell>
          <cell r="D112">
            <v>11700000</v>
          </cell>
          <cell r="E112" t="str">
            <v>21-01-01</v>
          </cell>
        </row>
        <row r="113">
          <cell r="B113">
            <v>210112</v>
          </cell>
          <cell r="C113">
            <v>210112</v>
          </cell>
          <cell r="D113">
            <v>63500000</v>
          </cell>
          <cell r="E113" t="str">
            <v>21-01-12</v>
          </cell>
        </row>
        <row r="114">
          <cell r="B114">
            <v>210113</v>
          </cell>
          <cell r="C114">
            <v>210113</v>
          </cell>
          <cell r="D114">
            <v>66500000</v>
          </cell>
          <cell r="E114" t="str">
            <v>21-01-13</v>
          </cell>
        </row>
        <row r="115">
          <cell r="B115">
            <v>210300</v>
          </cell>
          <cell r="C115">
            <v>210300</v>
          </cell>
          <cell r="D115">
            <v>25200000</v>
          </cell>
          <cell r="E115" t="str">
            <v>21-03-00</v>
          </cell>
        </row>
        <row r="116">
          <cell r="B116">
            <v>210900</v>
          </cell>
          <cell r="C116">
            <v>210900</v>
          </cell>
          <cell r="D116">
            <v>922500000</v>
          </cell>
          <cell r="E116" t="str">
            <v>21-09-00</v>
          </cell>
        </row>
        <row r="117">
          <cell r="B117">
            <v>211000</v>
          </cell>
          <cell r="C117">
            <v>211000</v>
          </cell>
          <cell r="D117">
            <v>36900000</v>
          </cell>
          <cell r="E117" t="str">
            <v>21-10-00</v>
          </cell>
        </row>
        <row r="118">
          <cell r="B118">
            <v>211100</v>
          </cell>
          <cell r="C118">
            <v>211100</v>
          </cell>
          <cell r="D118">
            <v>14500000</v>
          </cell>
          <cell r="E118" t="str">
            <v>21-11-00</v>
          </cell>
        </row>
        <row r="119">
          <cell r="B119">
            <v>211200</v>
          </cell>
          <cell r="C119">
            <v>211200</v>
          </cell>
          <cell r="D119">
            <v>923272460</v>
          </cell>
          <cell r="E119" t="str">
            <v>21-12-00</v>
          </cell>
        </row>
        <row r="120">
          <cell r="B120">
            <v>220101</v>
          </cell>
          <cell r="C120">
            <v>220101</v>
          </cell>
          <cell r="D120">
            <v>11300000</v>
          </cell>
          <cell r="E120" t="str">
            <v>22-01-01</v>
          </cell>
        </row>
        <row r="121">
          <cell r="B121">
            <v>220114</v>
          </cell>
          <cell r="C121">
            <v>220114</v>
          </cell>
          <cell r="D121">
            <v>11300000</v>
          </cell>
          <cell r="E121" t="str">
            <v>22-01-14</v>
          </cell>
        </row>
        <row r="122">
          <cell r="B122">
            <v>220118</v>
          </cell>
          <cell r="C122">
            <v>220118</v>
          </cell>
          <cell r="D122">
            <v>923272131</v>
          </cell>
          <cell r="E122" t="str">
            <v>22-01-18</v>
          </cell>
        </row>
        <row r="123">
          <cell r="B123">
            <v>220900</v>
          </cell>
          <cell r="C123">
            <v>220900</v>
          </cell>
          <cell r="D123">
            <v>26000000</v>
          </cell>
          <cell r="E123" t="str">
            <v>22-09-00</v>
          </cell>
        </row>
        <row r="124">
          <cell r="B124">
            <v>221000</v>
          </cell>
          <cell r="C124">
            <v>221000</v>
          </cell>
          <cell r="D124">
            <v>25800000</v>
          </cell>
          <cell r="E124" t="str">
            <v>22-10-00</v>
          </cell>
        </row>
        <row r="125">
          <cell r="B125">
            <v>223100</v>
          </cell>
          <cell r="C125">
            <v>223100</v>
          </cell>
          <cell r="D125">
            <v>824613000</v>
          </cell>
          <cell r="E125" t="str">
            <v>22-31-00</v>
          </cell>
        </row>
        <row r="126">
          <cell r="B126">
            <v>223400</v>
          </cell>
          <cell r="C126">
            <v>223400</v>
          </cell>
          <cell r="D126">
            <v>823600000</v>
          </cell>
          <cell r="E126" t="str">
            <v>22-34-00</v>
          </cell>
        </row>
        <row r="127">
          <cell r="B127">
            <v>223500</v>
          </cell>
          <cell r="C127">
            <v>223500</v>
          </cell>
          <cell r="D127">
            <v>824454000</v>
          </cell>
          <cell r="E127" t="str">
            <v>22-35-00</v>
          </cell>
        </row>
        <row r="128">
          <cell r="B128">
            <v>223700</v>
          </cell>
          <cell r="C128">
            <v>223700</v>
          </cell>
          <cell r="D128">
            <v>823847000</v>
          </cell>
          <cell r="E128" t="str">
            <v>22-37-00</v>
          </cell>
        </row>
        <row r="129">
          <cell r="B129">
            <v>223800</v>
          </cell>
          <cell r="C129">
            <v>223800</v>
          </cell>
          <cell r="D129">
            <v>823488000</v>
          </cell>
          <cell r="E129" t="str">
            <v>22-38-00</v>
          </cell>
        </row>
        <row r="130">
          <cell r="B130">
            <v>223900</v>
          </cell>
          <cell r="C130">
            <v>223900</v>
          </cell>
          <cell r="D130">
            <v>825544000</v>
          </cell>
          <cell r="E130" t="str">
            <v>22-39-00</v>
          </cell>
        </row>
        <row r="131">
          <cell r="B131">
            <v>224000</v>
          </cell>
          <cell r="C131">
            <v>224000</v>
          </cell>
          <cell r="D131">
            <v>824276000</v>
          </cell>
          <cell r="E131" t="str">
            <v>22-40-00</v>
          </cell>
        </row>
        <row r="132">
          <cell r="B132">
            <v>224100</v>
          </cell>
          <cell r="C132">
            <v>224100</v>
          </cell>
          <cell r="D132">
            <v>825873000</v>
          </cell>
          <cell r="E132" t="str">
            <v>22-41-00</v>
          </cell>
        </row>
        <row r="133">
          <cell r="B133">
            <v>224200</v>
          </cell>
          <cell r="C133">
            <v>224200</v>
          </cell>
          <cell r="D133">
            <v>825676000</v>
          </cell>
          <cell r="E133" t="str">
            <v>22-42-00</v>
          </cell>
        </row>
        <row r="134">
          <cell r="B134">
            <v>224300</v>
          </cell>
          <cell r="C134">
            <v>224300</v>
          </cell>
          <cell r="D134">
            <v>825717000</v>
          </cell>
          <cell r="E134" t="str">
            <v>22-43-00</v>
          </cell>
        </row>
        <row r="135">
          <cell r="B135">
            <v>230101</v>
          </cell>
          <cell r="C135">
            <v>230101</v>
          </cell>
          <cell r="D135">
            <v>11000000</v>
          </cell>
          <cell r="E135" t="str">
            <v>23-01-01</v>
          </cell>
        </row>
        <row r="136">
          <cell r="B136">
            <v>230103</v>
          </cell>
          <cell r="C136">
            <v>230103</v>
          </cell>
          <cell r="D136">
            <v>829700000</v>
          </cell>
          <cell r="E136" t="str">
            <v>23-01-03</v>
          </cell>
        </row>
        <row r="137">
          <cell r="B137">
            <v>230106</v>
          </cell>
          <cell r="C137">
            <v>230106</v>
          </cell>
          <cell r="D137">
            <v>923272087</v>
          </cell>
          <cell r="E137" t="str">
            <v>23-01-06</v>
          </cell>
        </row>
        <row r="138">
          <cell r="B138">
            <v>230600</v>
          </cell>
          <cell r="C138">
            <v>230600</v>
          </cell>
          <cell r="D138">
            <v>820200000</v>
          </cell>
          <cell r="E138" t="str">
            <v>23-06-00</v>
          </cell>
        </row>
        <row r="139">
          <cell r="B139">
            <v>230700</v>
          </cell>
          <cell r="C139">
            <v>230700</v>
          </cell>
          <cell r="D139">
            <v>39500000</v>
          </cell>
          <cell r="E139" t="str">
            <v>23-07-00</v>
          </cell>
        </row>
        <row r="140">
          <cell r="B140">
            <v>230900</v>
          </cell>
          <cell r="C140">
            <v>230900</v>
          </cell>
          <cell r="D140">
            <v>923272087</v>
          </cell>
          <cell r="E140" t="str">
            <v>23-09-00</v>
          </cell>
        </row>
        <row r="141">
          <cell r="B141">
            <v>231000</v>
          </cell>
          <cell r="C141">
            <v>231000</v>
          </cell>
          <cell r="D141">
            <v>923272475</v>
          </cell>
          <cell r="E141" t="str">
            <v>23-10-00</v>
          </cell>
        </row>
        <row r="142">
          <cell r="B142">
            <v>231100</v>
          </cell>
          <cell r="C142">
            <v>231100</v>
          </cell>
          <cell r="D142">
            <v>81700000</v>
          </cell>
          <cell r="E142" t="str">
            <v>23-11-00</v>
          </cell>
        </row>
        <row r="143">
          <cell r="B143">
            <v>240101</v>
          </cell>
          <cell r="C143">
            <v>240101</v>
          </cell>
          <cell r="D143">
            <v>11800000</v>
          </cell>
          <cell r="E143" t="str">
            <v>24-01-01</v>
          </cell>
        </row>
        <row r="144">
          <cell r="B144">
            <v>240104</v>
          </cell>
          <cell r="C144">
            <v>240104</v>
          </cell>
          <cell r="D144">
            <v>828200000</v>
          </cell>
          <cell r="E144" t="str">
            <v>24-01-04</v>
          </cell>
        </row>
        <row r="145">
          <cell r="B145">
            <v>240105</v>
          </cell>
          <cell r="C145">
            <v>240105</v>
          </cell>
          <cell r="D145">
            <v>34300000</v>
          </cell>
          <cell r="E145" t="str">
            <v>24-01-05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  <cell r="E146" t="str">
            <v>24-01-06</v>
          </cell>
        </row>
        <row r="147">
          <cell r="B147">
            <v>240106</v>
          </cell>
          <cell r="C147">
            <v>240106</v>
          </cell>
          <cell r="D147">
            <v>39900000</v>
          </cell>
          <cell r="E147" t="str">
            <v>24-01-06</v>
          </cell>
        </row>
        <row r="148">
          <cell r="B148">
            <v>240200</v>
          </cell>
          <cell r="C148">
            <v>240200</v>
          </cell>
          <cell r="D148">
            <v>23500000</v>
          </cell>
          <cell r="E148" t="str">
            <v>24-02-00</v>
          </cell>
        </row>
        <row r="149">
          <cell r="B149">
            <v>241200</v>
          </cell>
          <cell r="C149">
            <v>241200</v>
          </cell>
          <cell r="D149">
            <v>22100000</v>
          </cell>
          <cell r="E149" t="str">
            <v>24-12-00</v>
          </cell>
        </row>
        <row r="150">
          <cell r="B150">
            <v>241300</v>
          </cell>
          <cell r="C150">
            <v>241300</v>
          </cell>
          <cell r="D150">
            <v>14300000</v>
          </cell>
          <cell r="E150" t="str">
            <v>24-13-00</v>
          </cell>
        </row>
        <row r="151">
          <cell r="B151">
            <v>241600</v>
          </cell>
          <cell r="C151">
            <v>241600</v>
          </cell>
          <cell r="D151">
            <v>923272662</v>
          </cell>
          <cell r="E151" t="str">
            <v>24-16-00</v>
          </cell>
        </row>
        <row r="152">
          <cell r="B152">
            <v>241700</v>
          </cell>
          <cell r="C152">
            <v>241700</v>
          </cell>
          <cell r="D152">
            <v>828200000</v>
          </cell>
          <cell r="E152" t="str">
            <v>24-17-00</v>
          </cell>
        </row>
        <row r="153">
          <cell r="B153">
            <v>250101</v>
          </cell>
          <cell r="C153">
            <v>250101</v>
          </cell>
          <cell r="D153">
            <v>12200000</v>
          </cell>
          <cell r="E153" t="str">
            <v>25-01-01</v>
          </cell>
        </row>
        <row r="154">
          <cell r="B154">
            <v>250105</v>
          </cell>
          <cell r="C154">
            <v>250105</v>
          </cell>
          <cell r="D154">
            <v>12200000</v>
          </cell>
          <cell r="E154" t="str">
            <v>25-01-05</v>
          </cell>
        </row>
        <row r="155">
          <cell r="B155">
            <v>250200</v>
          </cell>
          <cell r="C155">
            <v>250200</v>
          </cell>
          <cell r="D155">
            <v>822400000</v>
          </cell>
          <cell r="E155" t="str">
            <v>25-02-00</v>
          </cell>
        </row>
        <row r="156">
          <cell r="B156">
            <v>260101</v>
          </cell>
          <cell r="C156">
            <v>260101</v>
          </cell>
          <cell r="D156">
            <v>10200000</v>
          </cell>
          <cell r="E156" t="str">
            <v>26-01-01</v>
          </cell>
        </row>
        <row r="157">
          <cell r="B157">
            <v>260200</v>
          </cell>
          <cell r="C157">
            <v>260200</v>
          </cell>
          <cell r="D157">
            <v>824900000</v>
          </cell>
          <cell r="E157" t="str">
            <v>26-02-00</v>
          </cell>
        </row>
        <row r="158">
          <cell r="B158">
            <v>270102</v>
          </cell>
          <cell r="C158">
            <v>270102</v>
          </cell>
          <cell r="D158">
            <v>12400000</v>
          </cell>
          <cell r="E158" t="str">
            <v>27-01-02</v>
          </cell>
        </row>
        <row r="159">
          <cell r="B159">
            <v>270103</v>
          </cell>
          <cell r="C159">
            <v>270103</v>
          </cell>
          <cell r="D159">
            <v>12400000</v>
          </cell>
          <cell r="E159" t="str">
            <v>27-01-03</v>
          </cell>
        </row>
        <row r="160">
          <cell r="B160">
            <v>270104</v>
          </cell>
          <cell r="C160">
            <v>270104</v>
          </cell>
          <cell r="D160">
            <v>12400000</v>
          </cell>
          <cell r="E160" t="str">
            <v>27-01-04</v>
          </cell>
        </row>
        <row r="161">
          <cell r="B161">
            <v>270105</v>
          </cell>
          <cell r="C161">
            <v>270105</v>
          </cell>
          <cell r="D161">
            <v>12400000</v>
          </cell>
          <cell r="E161" t="str">
            <v>27-01-05</v>
          </cell>
        </row>
        <row r="162">
          <cell r="B162">
            <v>270108</v>
          </cell>
          <cell r="C162">
            <v>270108</v>
          </cell>
          <cell r="D162">
            <v>12400000</v>
          </cell>
          <cell r="E162" t="str">
            <v>27-01-08</v>
          </cell>
        </row>
        <row r="163">
          <cell r="B163">
            <v>280101</v>
          </cell>
          <cell r="C163">
            <v>280101</v>
          </cell>
          <cell r="D163">
            <v>13200000</v>
          </cell>
          <cell r="E163" t="str">
            <v>28-01-01</v>
          </cell>
        </row>
        <row r="164">
          <cell r="B164">
            <v>280102</v>
          </cell>
          <cell r="C164">
            <v>280102</v>
          </cell>
          <cell r="D164">
            <v>13200000</v>
          </cell>
          <cell r="E164" t="str">
            <v>28-01-02</v>
          </cell>
        </row>
        <row r="165">
          <cell r="B165">
            <v>280200</v>
          </cell>
          <cell r="C165">
            <v>280200</v>
          </cell>
          <cell r="D165">
            <v>820500000</v>
          </cell>
          <cell r="E165" t="str">
            <v>28-02-00</v>
          </cell>
        </row>
        <row r="166">
          <cell r="B166">
            <v>280300</v>
          </cell>
          <cell r="C166">
            <v>280300</v>
          </cell>
          <cell r="D166">
            <v>82600000</v>
          </cell>
          <cell r="E166" t="str">
            <v>28-03-00</v>
          </cell>
        </row>
        <row r="167">
          <cell r="B167">
            <v>290101</v>
          </cell>
          <cell r="C167">
            <v>290101</v>
          </cell>
          <cell r="D167">
            <v>13700000</v>
          </cell>
          <cell r="E167" t="str">
            <v>29-01-01</v>
          </cell>
        </row>
        <row r="168">
          <cell r="B168">
            <v>290200</v>
          </cell>
          <cell r="C168">
            <v>290200</v>
          </cell>
          <cell r="D168">
            <v>822600000</v>
          </cell>
          <cell r="E168" t="str">
            <v>29-02-00</v>
          </cell>
        </row>
        <row r="169">
          <cell r="B169">
            <v>290300</v>
          </cell>
          <cell r="C169">
            <v>290300</v>
          </cell>
          <cell r="D169">
            <v>923272608</v>
          </cell>
          <cell r="E169" t="str">
            <v>29-03-00</v>
          </cell>
        </row>
        <row r="170">
          <cell r="B170">
            <v>320101</v>
          </cell>
          <cell r="C170">
            <v>320101</v>
          </cell>
          <cell r="D170">
            <v>96500000</v>
          </cell>
          <cell r="E170" t="str">
            <v>32-01-01</v>
          </cell>
        </row>
        <row r="171">
          <cell r="B171">
            <v>320102</v>
          </cell>
          <cell r="C171">
            <v>320102</v>
          </cell>
          <cell r="D171">
            <v>923272418</v>
          </cell>
          <cell r="E171" t="str">
            <v>32-01-02</v>
          </cell>
        </row>
        <row r="172">
          <cell r="B172">
            <v>320103</v>
          </cell>
          <cell r="C172">
            <v>320103</v>
          </cell>
          <cell r="D172">
            <v>828500000</v>
          </cell>
          <cell r="E172" t="str">
            <v>40-01-02</v>
          </cell>
        </row>
        <row r="173">
          <cell r="B173">
            <v>320104</v>
          </cell>
          <cell r="C173">
            <v>320104</v>
          </cell>
          <cell r="D173">
            <v>923272416</v>
          </cell>
          <cell r="E173" t="str">
            <v>32-01-04</v>
          </cell>
        </row>
        <row r="174">
          <cell r="B174">
            <v>320200</v>
          </cell>
          <cell r="C174">
            <v>320200</v>
          </cell>
          <cell r="D174">
            <v>825400000</v>
          </cell>
          <cell r="E174" t="str">
            <v>32-02-00</v>
          </cell>
        </row>
        <row r="175">
          <cell r="B175">
            <v>320401</v>
          </cell>
          <cell r="C175">
            <v>320401</v>
          </cell>
          <cell r="D175">
            <v>829300000</v>
          </cell>
          <cell r="E175" t="str">
            <v>32-04-01</v>
          </cell>
        </row>
        <row r="176">
          <cell r="B176">
            <v>320600</v>
          </cell>
          <cell r="C176">
            <v>320600</v>
          </cell>
          <cell r="D176">
            <v>20900000</v>
          </cell>
          <cell r="E176" t="str">
            <v>32-06-00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  <cell r="E177" t="str">
            <v>32-08-00</v>
          </cell>
        </row>
        <row r="178">
          <cell r="B178">
            <v>320800</v>
          </cell>
          <cell r="C178">
            <v>320800</v>
          </cell>
          <cell r="D178">
            <v>820923000</v>
          </cell>
          <cell r="E178" t="str">
            <v>32-08-00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  <cell r="E179" t="str">
            <v>32-09-00</v>
          </cell>
        </row>
        <row r="180">
          <cell r="B180">
            <v>320900</v>
          </cell>
          <cell r="C180">
            <v>320900</v>
          </cell>
          <cell r="D180">
            <v>21263000</v>
          </cell>
          <cell r="E180" t="str">
            <v>32-09-00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  <cell r="E181" t="str">
            <v>32-10-00</v>
          </cell>
        </row>
        <row r="182">
          <cell r="B182">
            <v>321000</v>
          </cell>
          <cell r="C182">
            <v>321000</v>
          </cell>
          <cell r="D182">
            <v>21705000</v>
          </cell>
          <cell r="E182" t="str">
            <v>32-10-00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  <cell r="E183" t="str">
            <v>32-11-00</v>
          </cell>
        </row>
        <row r="184">
          <cell r="B184">
            <v>321100</v>
          </cell>
          <cell r="C184">
            <v>321100</v>
          </cell>
          <cell r="D184">
            <v>21017000</v>
          </cell>
          <cell r="E184" t="str">
            <v>32-11-00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  <cell r="E185" t="str">
            <v>32-12-00</v>
          </cell>
        </row>
        <row r="186">
          <cell r="B186">
            <v>321200</v>
          </cell>
          <cell r="C186">
            <v>321200</v>
          </cell>
          <cell r="D186">
            <v>21527000</v>
          </cell>
          <cell r="E186" t="str">
            <v>32-12-00</v>
          </cell>
        </row>
        <row r="187">
          <cell r="B187">
            <v>321300</v>
          </cell>
          <cell r="C187">
            <v>321300</v>
          </cell>
          <cell r="D187">
            <v>21368000</v>
          </cell>
          <cell r="E187" t="str">
            <v>32-13-00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  <cell r="E188" t="str">
            <v>32-14-00</v>
          </cell>
        </row>
        <row r="189">
          <cell r="B189">
            <v>321400</v>
          </cell>
          <cell r="C189">
            <v>321400</v>
          </cell>
          <cell r="D189">
            <v>21673000</v>
          </cell>
          <cell r="E189" t="str">
            <v>32-14-00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  <cell r="E190" t="str">
            <v>32-15-00</v>
          </cell>
        </row>
        <row r="191">
          <cell r="B191">
            <v>321500</v>
          </cell>
          <cell r="C191">
            <v>321500</v>
          </cell>
          <cell r="D191">
            <v>29566000</v>
          </cell>
          <cell r="E191" t="str">
            <v>32-15-00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  <cell r="E192" t="str">
            <v>32-16-00</v>
          </cell>
        </row>
        <row r="193">
          <cell r="B193">
            <v>321600</v>
          </cell>
          <cell r="C193">
            <v>321600</v>
          </cell>
          <cell r="D193">
            <v>20752000</v>
          </cell>
          <cell r="E193" t="str">
            <v>32-16-00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  <cell r="E194" t="str">
            <v>32-17-00</v>
          </cell>
        </row>
        <row r="195">
          <cell r="B195">
            <v>321700</v>
          </cell>
          <cell r="C195">
            <v>321700</v>
          </cell>
          <cell r="D195">
            <v>20854000</v>
          </cell>
          <cell r="E195" t="str">
            <v>32-17-00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  <cell r="E196" t="str">
            <v>32-18-00</v>
          </cell>
        </row>
        <row r="197">
          <cell r="B197">
            <v>321800</v>
          </cell>
          <cell r="C197">
            <v>321800</v>
          </cell>
          <cell r="D197">
            <v>25744000</v>
          </cell>
          <cell r="E197" t="str">
            <v>32-18-00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  <cell r="E198" t="str">
            <v>32-19-00</v>
          </cell>
        </row>
        <row r="199">
          <cell r="B199">
            <v>321900</v>
          </cell>
          <cell r="C199">
            <v>321900</v>
          </cell>
          <cell r="D199">
            <v>25120000</v>
          </cell>
          <cell r="E199" t="str">
            <v>32-19-00</v>
          </cell>
        </row>
        <row r="200">
          <cell r="B200">
            <v>322000</v>
          </cell>
          <cell r="C200">
            <v>322000</v>
          </cell>
          <cell r="D200">
            <v>21805000</v>
          </cell>
          <cell r="E200" t="str">
            <v>32-20-00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  <cell r="E201" t="str">
            <v>32-21-00</v>
          </cell>
        </row>
        <row r="202">
          <cell r="B202">
            <v>322100</v>
          </cell>
          <cell r="C202">
            <v>322100</v>
          </cell>
          <cell r="D202">
            <v>820819000</v>
          </cell>
          <cell r="E202" t="str">
            <v>32-21-00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  <cell r="E203" t="str">
            <v>32-22-00</v>
          </cell>
        </row>
        <row r="204">
          <cell r="B204">
            <v>322200</v>
          </cell>
          <cell r="C204">
            <v>322200</v>
          </cell>
          <cell r="D204">
            <v>821347000</v>
          </cell>
          <cell r="E204" t="str">
            <v>32-22-00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  <cell r="E205" t="str">
            <v>32-23-00</v>
          </cell>
        </row>
        <row r="206">
          <cell r="B206">
            <v>322300</v>
          </cell>
          <cell r="C206">
            <v>322300</v>
          </cell>
          <cell r="D206">
            <v>827386000</v>
          </cell>
          <cell r="E206" t="str">
            <v>32-23-00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  <cell r="E207" t="str">
            <v>32-24-00</v>
          </cell>
        </row>
        <row r="208">
          <cell r="B208">
            <v>322400</v>
          </cell>
          <cell r="C208">
            <v>322400</v>
          </cell>
          <cell r="D208">
            <v>827294000</v>
          </cell>
          <cell r="E208" t="str">
            <v>32-24-00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  <cell r="E209" t="str">
            <v>32-26-00</v>
          </cell>
        </row>
        <row r="210">
          <cell r="B210">
            <v>322600</v>
          </cell>
          <cell r="C210">
            <v>322600</v>
          </cell>
          <cell r="D210">
            <v>827588000</v>
          </cell>
          <cell r="E210" t="str">
            <v>32-26-00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  <cell r="E211" t="str">
            <v>32-27-00</v>
          </cell>
        </row>
        <row r="212">
          <cell r="B212">
            <v>322700</v>
          </cell>
          <cell r="C212">
            <v>322700</v>
          </cell>
          <cell r="D212">
            <v>827650000</v>
          </cell>
          <cell r="E212" t="str">
            <v>32-27-00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  <cell r="E213" t="str">
            <v>32-28-00</v>
          </cell>
        </row>
        <row r="214">
          <cell r="B214">
            <v>322800</v>
          </cell>
          <cell r="C214">
            <v>322800</v>
          </cell>
          <cell r="D214">
            <v>827770000</v>
          </cell>
          <cell r="E214" t="str">
            <v>32-28-00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  <cell r="E215" t="str">
            <v>32-29-00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  <cell r="E216" t="str">
            <v>32-29-00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  <cell r="E217" t="str">
            <v>32-29-00</v>
          </cell>
        </row>
        <row r="218">
          <cell r="B218">
            <v>322900</v>
          </cell>
          <cell r="C218">
            <v>322900</v>
          </cell>
          <cell r="D218">
            <v>826185000</v>
          </cell>
          <cell r="E218" t="str">
            <v>32-29-00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  <cell r="E219" t="str">
            <v>32-30-00</v>
          </cell>
        </row>
        <row r="220">
          <cell r="B220">
            <v>323000</v>
          </cell>
          <cell r="C220">
            <v>323000</v>
          </cell>
          <cell r="D220">
            <v>826270000</v>
          </cell>
          <cell r="E220" t="str">
            <v>32-30-00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  <cell r="E221" t="str">
            <v>32-31-00</v>
          </cell>
        </row>
        <row r="222">
          <cell r="B222">
            <v>323100</v>
          </cell>
          <cell r="C222">
            <v>323100</v>
          </cell>
          <cell r="D222">
            <v>826341000</v>
          </cell>
          <cell r="E222" t="str">
            <v>32-31-00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  <cell r="E223" t="str">
            <v>32-32-00</v>
          </cell>
        </row>
        <row r="224">
          <cell r="B224">
            <v>323200</v>
          </cell>
          <cell r="C224">
            <v>323200</v>
          </cell>
          <cell r="D224">
            <v>826405000</v>
          </cell>
          <cell r="E224" t="str">
            <v>32-32-00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  <cell r="E225" t="str">
            <v>32-33-00</v>
          </cell>
        </row>
        <row r="226">
          <cell r="B226">
            <v>323300</v>
          </cell>
          <cell r="C226">
            <v>323300</v>
          </cell>
          <cell r="D226">
            <v>826508000</v>
          </cell>
          <cell r="E226" t="str">
            <v>32-33-00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  <cell r="E227" t="str">
            <v>32-34-00</v>
          </cell>
        </row>
        <row r="228">
          <cell r="B228">
            <v>323400</v>
          </cell>
          <cell r="C228">
            <v>323400</v>
          </cell>
          <cell r="D228">
            <v>826668000</v>
          </cell>
          <cell r="E228" t="str">
            <v>32-34-00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  <cell r="E229" t="str">
            <v>32-35-00</v>
          </cell>
        </row>
        <row r="230">
          <cell r="B230">
            <v>323500</v>
          </cell>
          <cell r="C230">
            <v>323500</v>
          </cell>
          <cell r="D230">
            <v>826715000</v>
          </cell>
          <cell r="E230" t="str">
            <v>32-35-00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  <cell r="E231" t="str">
            <v>32-36-00</v>
          </cell>
        </row>
        <row r="232">
          <cell r="B232">
            <v>323600</v>
          </cell>
          <cell r="C232">
            <v>323600</v>
          </cell>
          <cell r="D232">
            <v>826815000</v>
          </cell>
          <cell r="E232" t="str">
            <v>32-36-00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  <cell r="E233" t="str">
            <v>32-37-00</v>
          </cell>
        </row>
        <row r="234">
          <cell r="B234">
            <v>323700</v>
          </cell>
          <cell r="C234">
            <v>323700</v>
          </cell>
          <cell r="D234">
            <v>826900000</v>
          </cell>
          <cell r="E234" t="str">
            <v>32-37-00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  <cell r="E235" t="str">
            <v>32-38-00</v>
          </cell>
        </row>
        <row r="236">
          <cell r="B236">
            <v>323800</v>
          </cell>
          <cell r="C236">
            <v>323800</v>
          </cell>
          <cell r="D236">
            <v>827013000</v>
          </cell>
          <cell r="E236" t="str">
            <v>32-38-00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  <cell r="E237" t="str">
            <v>32-39-00</v>
          </cell>
        </row>
        <row r="238">
          <cell r="B238">
            <v>323900</v>
          </cell>
          <cell r="C238">
            <v>323900</v>
          </cell>
          <cell r="D238">
            <v>827113000</v>
          </cell>
          <cell r="E238" t="str">
            <v>32-39-00</v>
          </cell>
        </row>
        <row r="239">
          <cell r="B239">
            <v>324000</v>
          </cell>
          <cell r="C239">
            <v>324000</v>
          </cell>
          <cell r="D239">
            <v>41600000</v>
          </cell>
          <cell r="E239" t="str">
            <v>32-40-00</v>
          </cell>
        </row>
        <row r="240">
          <cell r="B240">
            <v>324100</v>
          </cell>
          <cell r="C240">
            <v>324100</v>
          </cell>
          <cell r="D240">
            <v>97600000</v>
          </cell>
          <cell r="E240" t="str">
            <v>32-41-00</v>
          </cell>
        </row>
        <row r="241">
          <cell r="B241">
            <v>330101</v>
          </cell>
          <cell r="C241">
            <v>330101</v>
          </cell>
          <cell r="D241">
            <v>14100000</v>
          </cell>
          <cell r="E241" t="str">
            <v>33-01-01</v>
          </cell>
        </row>
        <row r="242">
          <cell r="B242">
            <v>330400</v>
          </cell>
          <cell r="C242">
            <v>330400</v>
          </cell>
          <cell r="D242">
            <v>822300000</v>
          </cell>
          <cell r="E242" t="str">
            <v>33-04-00</v>
          </cell>
        </row>
        <row r="243">
          <cell r="B243">
            <v>330500</v>
          </cell>
          <cell r="C243">
            <v>330500</v>
          </cell>
          <cell r="D243">
            <v>24300000</v>
          </cell>
          <cell r="E243" t="str">
            <v>33-05-00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  <cell r="E244" t="str">
            <v>33-06-00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  <cell r="E245" t="str">
            <v>33-06-00</v>
          </cell>
        </row>
        <row r="246">
          <cell r="B246">
            <v>330600</v>
          </cell>
          <cell r="C246">
            <v>330600</v>
          </cell>
          <cell r="D246">
            <v>24800000</v>
          </cell>
          <cell r="E246" t="str">
            <v>33-06-00</v>
          </cell>
        </row>
        <row r="247">
          <cell r="B247">
            <v>330700</v>
          </cell>
          <cell r="C247">
            <v>330700</v>
          </cell>
          <cell r="D247">
            <v>23700000</v>
          </cell>
          <cell r="E247" t="str">
            <v>33-07-00</v>
          </cell>
        </row>
        <row r="248">
          <cell r="B248">
            <v>340101</v>
          </cell>
          <cell r="C248">
            <v>340101</v>
          </cell>
          <cell r="D248">
            <v>80200000</v>
          </cell>
          <cell r="E248" t="str">
            <v>34-01-01</v>
          </cell>
        </row>
        <row r="249">
          <cell r="B249">
            <v>350101</v>
          </cell>
          <cell r="C249">
            <v>350101</v>
          </cell>
          <cell r="D249">
            <v>96200000</v>
          </cell>
          <cell r="E249" t="str">
            <v>35-01-01</v>
          </cell>
        </row>
        <row r="250">
          <cell r="B250">
            <v>350102</v>
          </cell>
          <cell r="C250">
            <v>350102</v>
          </cell>
          <cell r="D250">
            <v>96200000</v>
          </cell>
          <cell r="E250" t="str">
            <v>35-01-02</v>
          </cell>
        </row>
        <row r="251">
          <cell r="B251">
            <v>350103</v>
          </cell>
          <cell r="C251">
            <v>350300</v>
          </cell>
          <cell r="D251">
            <v>12800000</v>
          </cell>
          <cell r="E251" t="str">
            <v>35-03-00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  <cell r="E252" t="str">
            <v>35-01-04</v>
          </cell>
        </row>
        <row r="253">
          <cell r="B253">
            <v>350104</v>
          </cell>
          <cell r="C253">
            <v>350104</v>
          </cell>
          <cell r="D253">
            <v>30300000</v>
          </cell>
          <cell r="E253" t="str">
            <v>35-01-04</v>
          </cell>
        </row>
        <row r="254">
          <cell r="B254">
            <v>350200</v>
          </cell>
          <cell r="C254">
            <v>350200</v>
          </cell>
          <cell r="D254">
            <v>13000000</v>
          </cell>
          <cell r="E254" t="str">
            <v>35-02-00</v>
          </cell>
        </row>
        <row r="255">
          <cell r="B255">
            <v>350300</v>
          </cell>
          <cell r="C255">
            <v>350300</v>
          </cell>
          <cell r="D255">
            <v>12800000</v>
          </cell>
          <cell r="E255" t="str">
            <v>35-03-00</v>
          </cell>
        </row>
        <row r="256">
          <cell r="B256">
            <v>350400</v>
          </cell>
          <cell r="C256">
            <v>350400</v>
          </cell>
          <cell r="D256">
            <v>920200000</v>
          </cell>
          <cell r="E256" t="str">
            <v>35-04-00</v>
          </cell>
        </row>
        <row r="257">
          <cell r="B257">
            <v>350500</v>
          </cell>
          <cell r="C257">
            <v>350500</v>
          </cell>
          <cell r="D257">
            <v>923272440</v>
          </cell>
          <cell r="E257" t="str">
            <v>35-05-00</v>
          </cell>
        </row>
        <row r="258">
          <cell r="B258">
            <v>360101</v>
          </cell>
          <cell r="C258">
            <v>360101</v>
          </cell>
          <cell r="D258">
            <v>96300000</v>
          </cell>
          <cell r="E258" t="str">
            <v>36-01-01</v>
          </cell>
        </row>
        <row r="259">
          <cell r="B259">
            <v>360102</v>
          </cell>
          <cell r="C259">
            <v>360102</v>
          </cell>
          <cell r="D259">
            <v>67800000</v>
          </cell>
          <cell r="E259" t="str">
            <v>36-01-02</v>
          </cell>
        </row>
        <row r="260">
          <cell r="B260">
            <v>360103</v>
          </cell>
          <cell r="C260">
            <v>360103</v>
          </cell>
          <cell r="D260">
            <v>25400000</v>
          </cell>
          <cell r="E260" t="str">
            <v>36-01-03</v>
          </cell>
        </row>
        <row r="261">
          <cell r="B261">
            <v>360104</v>
          </cell>
          <cell r="C261">
            <v>360104</v>
          </cell>
          <cell r="D261">
            <v>26668000</v>
          </cell>
          <cell r="E261" t="str">
            <v>36-01-04</v>
          </cell>
        </row>
        <row r="262">
          <cell r="B262">
            <v>360105</v>
          </cell>
          <cell r="C262">
            <v>360105</v>
          </cell>
          <cell r="D262">
            <v>26525000</v>
          </cell>
          <cell r="E262" t="str">
            <v>36-01-05</v>
          </cell>
        </row>
        <row r="263">
          <cell r="B263">
            <v>360106</v>
          </cell>
          <cell r="C263">
            <v>360106</v>
          </cell>
          <cell r="D263">
            <v>824700000</v>
          </cell>
          <cell r="E263" t="str">
            <v>36-01-06</v>
          </cell>
        </row>
        <row r="264">
          <cell r="B264">
            <v>360107</v>
          </cell>
          <cell r="C264">
            <v>360107</v>
          </cell>
          <cell r="D264">
            <v>910500000</v>
          </cell>
          <cell r="E264" t="str">
            <v>36-01-07</v>
          </cell>
        </row>
        <row r="265">
          <cell r="B265">
            <v>360108</v>
          </cell>
          <cell r="C265">
            <v>360108</v>
          </cell>
          <cell r="D265">
            <v>70100000</v>
          </cell>
          <cell r="E265" t="str">
            <v>36-01-08</v>
          </cell>
        </row>
        <row r="266">
          <cell r="B266">
            <v>360109</v>
          </cell>
          <cell r="C266">
            <v>360109</v>
          </cell>
          <cell r="D266">
            <v>82700000</v>
          </cell>
          <cell r="E266" t="str">
            <v>36-01-09</v>
          </cell>
        </row>
        <row r="267">
          <cell r="B267">
            <v>360111</v>
          </cell>
          <cell r="C267">
            <v>360111</v>
          </cell>
          <cell r="D267">
            <v>70400000</v>
          </cell>
          <cell r="E267" t="str">
            <v>36-01-11</v>
          </cell>
        </row>
        <row r="268">
          <cell r="B268">
            <v>360112</v>
          </cell>
          <cell r="C268">
            <v>190101</v>
          </cell>
          <cell r="D268">
            <v>923272421</v>
          </cell>
          <cell r="E268" t="str">
            <v>36-01-12</v>
          </cell>
        </row>
        <row r="269">
          <cell r="B269">
            <v>360200</v>
          </cell>
          <cell r="C269">
            <v>360200</v>
          </cell>
          <cell r="D269">
            <v>26800000</v>
          </cell>
          <cell r="E269" t="str">
            <v>36-02-00</v>
          </cell>
        </row>
        <row r="270">
          <cell r="B270">
            <v>360303</v>
          </cell>
          <cell r="C270">
            <v>191301</v>
          </cell>
          <cell r="D270">
            <v>71200000</v>
          </cell>
          <cell r="E270" t="str">
            <v>36-03-03</v>
          </cell>
        </row>
        <row r="271">
          <cell r="B271">
            <v>360304</v>
          </cell>
          <cell r="C271">
            <v>360304</v>
          </cell>
          <cell r="D271">
            <v>71200000</v>
          </cell>
          <cell r="E271" t="str">
            <v>36-03-04</v>
          </cell>
        </row>
        <row r="272">
          <cell r="B272">
            <v>360502</v>
          </cell>
          <cell r="C272">
            <v>360502</v>
          </cell>
          <cell r="D272">
            <v>72100000</v>
          </cell>
          <cell r="E272" t="str">
            <v>36-05-02</v>
          </cell>
        </row>
        <row r="273">
          <cell r="B273">
            <v>360503</v>
          </cell>
          <cell r="C273">
            <v>360503</v>
          </cell>
          <cell r="D273">
            <v>72100000</v>
          </cell>
          <cell r="E273" t="str">
            <v>36-05-03</v>
          </cell>
        </row>
        <row r="274">
          <cell r="B274">
            <v>360600</v>
          </cell>
          <cell r="C274">
            <v>360600</v>
          </cell>
          <cell r="D274">
            <v>25900000</v>
          </cell>
          <cell r="E274" t="str">
            <v>36-06-00</v>
          </cell>
        </row>
        <row r="275">
          <cell r="B275">
            <v>360700</v>
          </cell>
          <cell r="C275">
            <v>360700</v>
          </cell>
          <cell r="D275">
            <v>23900000</v>
          </cell>
          <cell r="E275" t="str">
            <v>36-07-00</v>
          </cell>
        </row>
        <row r="276">
          <cell r="B276">
            <v>360800</v>
          </cell>
          <cell r="C276">
            <v>360800</v>
          </cell>
          <cell r="D276">
            <v>825900000</v>
          </cell>
          <cell r="E276" t="str">
            <v>36-08-00</v>
          </cell>
        </row>
        <row r="277">
          <cell r="B277">
            <v>360900</v>
          </cell>
          <cell r="C277">
            <v>191200</v>
          </cell>
          <cell r="D277">
            <v>825200000</v>
          </cell>
          <cell r="E277" t="str">
            <v>36-09-00</v>
          </cell>
        </row>
        <row r="278">
          <cell r="B278">
            <v>361000</v>
          </cell>
          <cell r="C278">
            <v>361000</v>
          </cell>
          <cell r="D278">
            <v>923272018</v>
          </cell>
          <cell r="E278" t="str">
            <v>36-10-00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  <cell r="E279" t="str">
            <v>36-12-00</v>
          </cell>
        </row>
        <row r="280">
          <cell r="B280">
            <v>361200</v>
          </cell>
          <cell r="C280">
            <v>361200</v>
          </cell>
          <cell r="D280">
            <v>12700000</v>
          </cell>
          <cell r="E280" t="str">
            <v>36-12-00</v>
          </cell>
        </row>
        <row r="281">
          <cell r="B281">
            <v>361300</v>
          </cell>
          <cell r="C281">
            <v>361300</v>
          </cell>
          <cell r="D281">
            <v>923272561</v>
          </cell>
          <cell r="E281" t="str">
            <v>36-13-00</v>
          </cell>
        </row>
        <row r="282">
          <cell r="B282">
            <v>370101</v>
          </cell>
          <cell r="C282">
            <v>370101</v>
          </cell>
          <cell r="D282">
            <v>96400000</v>
          </cell>
          <cell r="E282" t="str">
            <v>37-01-01</v>
          </cell>
        </row>
        <row r="283">
          <cell r="B283">
            <v>370200</v>
          </cell>
          <cell r="C283">
            <v>370200</v>
          </cell>
          <cell r="D283">
            <v>61300000</v>
          </cell>
          <cell r="E283" t="str">
            <v>37-02-00</v>
          </cell>
        </row>
        <row r="284">
          <cell r="B284">
            <v>370300</v>
          </cell>
          <cell r="C284">
            <v>370300</v>
          </cell>
          <cell r="D284">
            <v>822800000</v>
          </cell>
          <cell r="E284" t="str">
            <v>37-03-00</v>
          </cell>
        </row>
        <row r="285">
          <cell r="B285">
            <v>370400</v>
          </cell>
          <cell r="C285">
            <v>370400</v>
          </cell>
          <cell r="D285">
            <v>824819000</v>
          </cell>
          <cell r="E285" t="str">
            <v>37-04-00</v>
          </cell>
        </row>
        <row r="286">
          <cell r="B286">
            <v>370500</v>
          </cell>
          <cell r="C286">
            <v>370500</v>
          </cell>
          <cell r="D286">
            <v>26900000</v>
          </cell>
          <cell r="E286" t="str">
            <v>37-05-00</v>
          </cell>
        </row>
        <row r="287">
          <cell r="B287">
            <v>370600</v>
          </cell>
          <cell r="C287">
            <v>120800</v>
          </cell>
          <cell r="D287">
            <v>823200000</v>
          </cell>
          <cell r="E287" t="str">
            <v>12-08-00</v>
          </cell>
        </row>
        <row r="288">
          <cell r="B288">
            <v>370700</v>
          </cell>
          <cell r="C288">
            <v>370700</v>
          </cell>
          <cell r="D288">
            <v>822100000</v>
          </cell>
          <cell r="E288" t="str">
            <v>37-07-00</v>
          </cell>
        </row>
        <row r="289">
          <cell r="B289">
            <v>370800</v>
          </cell>
          <cell r="C289">
            <v>370800</v>
          </cell>
          <cell r="D289">
            <v>923272419</v>
          </cell>
          <cell r="E289" t="str">
            <v>37-08-00</v>
          </cell>
        </row>
        <row r="290">
          <cell r="B290">
            <v>370900</v>
          </cell>
          <cell r="C290">
            <v>370900</v>
          </cell>
          <cell r="D290">
            <v>923272547</v>
          </cell>
          <cell r="E290" t="str">
            <v>37-09-00</v>
          </cell>
        </row>
        <row r="291">
          <cell r="B291">
            <v>380100</v>
          </cell>
          <cell r="C291">
            <v>380100</v>
          </cell>
          <cell r="D291">
            <v>822500000</v>
          </cell>
          <cell r="E291" t="str">
            <v>38-01-00</v>
          </cell>
        </row>
        <row r="292">
          <cell r="B292">
            <v>390101</v>
          </cell>
          <cell r="C292">
            <v>390101</v>
          </cell>
          <cell r="D292">
            <v>22200000</v>
          </cell>
          <cell r="E292" t="str">
            <v>39-01-01</v>
          </cell>
        </row>
        <row r="293">
          <cell r="B293">
            <v>400101</v>
          </cell>
          <cell r="C293">
            <v>400101</v>
          </cell>
          <cell r="D293">
            <v>923272412</v>
          </cell>
          <cell r="E293" t="str">
            <v>40-01-01</v>
          </cell>
        </row>
        <row r="294">
          <cell r="B294">
            <v>400102</v>
          </cell>
          <cell r="C294">
            <v>400102</v>
          </cell>
          <cell r="D294">
            <v>828500000</v>
          </cell>
          <cell r="E294" t="str">
            <v>40-01-02</v>
          </cell>
        </row>
        <row r="295">
          <cell r="B295">
            <v>400200</v>
          </cell>
          <cell r="C295">
            <v>400200</v>
          </cell>
          <cell r="D295">
            <v>97600000</v>
          </cell>
          <cell r="E295" t="str">
            <v>40-02-00</v>
          </cell>
        </row>
        <row r="296">
          <cell r="B296">
            <v>410101</v>
          </cell>
          <cell r="C296">
            <v>410101</v>
          </cell>
          <cell r="D296">
            <v>821500000</v>
          </cell>
          <cell r="E296" t="str">
            <v>41-01-01</v>
          </cell>
        </row>
        <row r="297">
          <cell r="B297">
            <v>410102</v>
          </cell>
          <cell r="C297">
            <v>410102</v>
          </cell>
          <cell r="D297">
            <v>923272700</v>
          </cell>
          <cell r="E297" t="str">
            <v>41-01-02</v>
          </cell>
        </row>
        <row r="298">
          <cell r="B298">
            <v>410200</v>
          </cell>
          <cell r="C298">
            <v>410200</v>
          </cell>
          <cell r="D298">
            <v>923272439</v>
          </cell>
          <cell r="E298" t="str">
            <v>41-02-00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  <cell r="E299" t="str">
            <v>41-03-00</v>
          </cell>
        </row>
        <row r="300">
          <cell r="B300">
            <v>410300</v>
          </cell>
          <cell r="C300">
            <v>410300</v>
          </cell>
          <cell r="D300">
            <v>923272434</v>
          </cell>
          <cell r="E300" t="str">
            <v>41-03-00</v>
          </cell>
        </row>
        <row r="301">
          <cell r="B301">
            <v>410400</v>
          </cell>
          <cell r="C301">
            <v>410400</v>
          </cell>
          <cell r="D301">
            <v>923272438</v>
          </cell>
          <cell r="E301" t="str">
            <v>41-04-00</v>
          </cell>
        </row>
        <row r="302">
          <cell r="B302">
            <v>410500</v>
          </cell>
          <cell r="C302">
            <v>410500</v>
          </cell>
          <cell r="D302">
            <v>923272436</v>
          </cell>
          <cell r="E302" t="str">
            <v>41-05-00</v>
          </cell>
        </row>
        <row r="303">
          <cell r="B303">
            <v>410600</v>
          </cell>
          <cell r="C303">
            <v>410600</v>
          </cell>
          <cell r="D303">
            <v>23900000</v>
          </cell>
          <cell r="E303" t="str">
            <v>41-06-00</v>
          </cell>
        </row>
        <row r="304">
          <cell r="B304">
            <v>420101</v>
          </cell>
          <cell r="C304">
            <v>420101</v>
          </cell>
          <cell r="D304">
            <v>923272420</v>
          </cell>
          <cell r="E304" t="str">
            <v>42-01-01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  <cell r="E305" t="str">
            <v>43-01-01</v>
          </cell>
        </row>
        <row r="306">
          <cell r="B306">
            <v>430101</v>
          </cell>
          <cell r="C306">
            <v>430101</v>
          </cell>
          <cell r="D306">
            <v>24800000</v>
          </cell>
          <cell r="E306" t="str">
            <v>43-01-01</v>
          </cell>
        </row>
        <row r="307">
          <cell r="B307">
            <v>440101</v>
          </cell>
          <cell r="C307">
            <v>440101</v>
          </cell>
          <cell r="D307">
            <v>923272836</v>
          </cell>
          <cell r="E307" t="str">
            <v xml:space="preserve"> 44-01-01</v>
          </cell>
        </row>
        <row r="308">
          <cell r="B308">
            <v>1601010</v>
          </cell>
          <cell r="C308">
            <v>1601010</v>
          </cell>
          <cell r="D308">
            <v>12300000</v>
          </cell>
          <cell r="E308" t="str">
            <v>16-01-01-E1</v>
          </cell>
        </row>
        <row r="309">
          <cell r="B309">
            <v>5030000</v>
          </cell>
          <cell r="C309">
            <v>5030000</v>
          </cell>
          <cell r="D309">
            <v>22000000</v>
          </cell>
          <cell r="E309" t="str">
            <v>05-03-00-00</v>
          </cell>
        </row>
        <row r="310">
          <cell r="B310">
            <v>5030001</v>
          </cell>
          <cell r="C310">
            <v>5030001</v>
          </cell>
          <cell r="D310">
            <v>22000000</v>
          </cell>
          <cell r="E310" t="str">
            <v>05-03-00-01</v>
          </cell>
        </row>
        <row r="311">
          <cell r="B311">
            <v>5030002</v>
          </cell>
          <cell r="C311">
            <v>5030002</v>
          </cell>
          <cell r="D311">
            <v>22000000</v>
          </cell>
          <cell r="E311" t="str">
            <v>05-03-00-02</v>
          </cell>
        </row>
        <row r="312">
          <cell r="B312">
            <v>5030003</v>
          </cell>
          <cell r="C312">
            <v>5030003</v>
          </cell>
          <cell r="D312">
            <v>22000000</v>
          </cell>
          <cell r="E312" t="str">
            <v>05-03-00-03</v>
          </cell>
        </row>
        <row r="313">
          <cell r="B313">
            <v>5030004</v>
          </cell>
          <cell r="C313">
            <v>5030004</v>
          </cell>
          <cell r="D313">
            <v>22000000</v>
          </cell>
          <cell r="E313" t="str">
            <v>05-03-00-04</v>
          </cell>
        </row>
        <row r="314">
          <cell r="B314">
            <v>5030005</v>
          </cell>
          <cell r="C314">
            <v>5030005</v>
          </cell>
          <cell r="D314">
            <v>22000000</v>
          </cell>
          <cell r="E314" t="str">
            <v>05-03-00-05</v>
          </cell>
        </row>
        <row r="315">
          <cell r="B315">
            <v>5030006</v>
          </cell>
          <cell r="C315">
            <v>5030006</v>
          </cell>
          <cell r="D315">
            <v>22000000</v>
          </cell>
          <cell r="E315" t="str">
            <v>05-03-00-06</v>
          </cell>
        </row>
        <row r="316">
          <cell r="B316">
            <v>5030007</v>
          </cell>
          <cell r="C316">
            <v>5030007</v>
          </cell>
          <cell r="D316">
            <v>22000000</v>
          </cell>
          <cell r="E316" t="str">
            <v>05-03-00-07</v>
          </cell>
        </row>
        <row r="317">
          <cell r="B317">
            <v>5030008</v>
          </cell>
          <cell r="C317">
            <v>5030008</v>
          </cell>
          <cell r="D317">
            <v>22000000</v>
          </cell>
          <cell r="E317" t="str">
            <v>05-03-00-08</v>
          </cell>
        </row>
        <row r="318">
          <cell r="B318">
            <v>5030009</v>
          </cell>
          <cell r="C318">
            <v>5030009</v>
          </cell>
          <cell r="D318">
            <v>22000000</v>
          </cell>
          <cell r="E318" t="str">
            <v>05-03-00-09</v>
          </cell>
        </row>
        <row r="319">
          <cell r="B319">
            <v>5030010</v>
          </cell>
          <cell r="C319">
            <v>5030010</v>
          </cell>
          <cell r="D319">
            <v>22000000</v>
          </cell>
          <cell r="E319" t="str">
            <v>05-03-00-10</v>
          </cell>
        </row>
        <row r="320">
          <cell r="B320">
            <v>5030011</v>
          </cell>
          <cell r="C320">
            <v>5030011</v>
          </cell>
          <cell r="D320">
            <v>22000000</v>
          </cell>
          <cell r="E320" t="str">
            <v>05-03-00-11</v>
          </cell>
        </row>
        <row r="321">
          <cell r="B321">
            <v>5030012</v>
          </cell>
          <cell r="C321">
            <v>5030012</v>
          </cell>
          <cell r="D321">
            <v>22000000</v>
          </cell>
          <cell r="E321" t="str">
            <v>05-03-00-12</v>
          </cell>
        </row>
        <row r="322">
          <cell r="B322">
            <v>5030013</v>
          </cell>
          <cell r="C322">
            <v>5030013</v>
          </cell>
          <cell r="D322">
            <v>22000000</v>
          </cell>
          <cell r="E322" t="str">
            <v>05-03-00-13</v>
          </cell>
        </row>
        <row r="323">
          <cell r="B323">
            <v>5030014</v>
          </cell>
          <cell r="C323">
            <v>5030014</v>
          </cell>
          <cell r="D323">
            <v>22000000</v>
          </cell>
          <cell r="E323" t="str">
            <v>05-03-00-14</v>
          </cell>
        </row>
        <row r="324">
          <cell r="B324">
            <v>5030015</v>
          </cell>
          <cell r="C324">
            <v>5030015</v>
          </cell>
          <cell r="D324">
            <v>22000000</v>
          </cell>
          <cell r="E324" t="str">
            <v>05-03-00-15</v>
          </cell>
        </row>
        <row r="325">
          <cell r="B325">
            <v>5030016</v>
          </cell>
          <cell r="C325">
            <v>5030016</v>
          </cell>
          <cell r="D325">
            <v>22000000</v>
          </cell>
          <cell r="E325" t="str">
            <v>05-03-00-16</v>
          </cell>
        </row>
        <row r="326">
          <cell r="B326">
            <v>16010100</v>
          </cell>
          <cell r="C326">
            <v>16010100</v>
          </cell>
          <cell r="D326">
            <v>12300000</v>
          </cell>
          <cell r="E326" t="str">
            <v>16-01-01-E2</v>
          </cell>
        </row>
        <row r="327">
          <cell r="B327">
            <v>19011502</v>
          </cell>
          <cell r="C327">
            <v>190101</v>
          </cell>
          <cell r="D327">
            <v>923272793</v>
          </cell>
          <cell r="E327" t="str">
            <v>19-01-01</v>
          </cell>
        </row>
        <row r="328">
          <cell r="B328">
            <v>201010</v>
          </cell>
          <cell r="C328">
            <v>20101</v>
          </cell>
          <cell r="D328">
            <v>10600000</v>
          </cell>
          <cell r="E328" t="str">
            <v>02-01-01-000</v>
          </cell>
        </row>
        <row r="329">
          <cell r="B329">
            <v>20101001</v>
          </cell>
          <cell r="C329">
            <v>20101</v>
          </cell>
          <cell r="D329">
            <v>10600000</v>
          </cell>
          <cell r="E329" t="str">
            <v xml:space="preserve"> 2-01-01</v>
          </cell>
        </row>
        <row r="330">
          <cell r="B330" t="str">
            <v>201010</v>
          </cell>
          <cell r="C330">
            <v>20101002</v>
          </cell>
          <cell r="D330">
            <v>10600000</v>
          </cell>
          <cell r="E330" t="str">
            <v>02-01-01-002</v>
          </cell>
        </row>
        <row r="331">
          <cell r="B331" t="str">
            <v>201010</v>
          </cell>
          <cell r="C331">
            <v>20101005</v>
          </cell>
          <cell r="D331">
            <v>10600000</v>
          </cell>
          <cell r="E331" t="str">
            <v>02-01-01-005</v>
          </cell>
        </row>
        <row r="332">
          <cell r="B332" t="str">
            <v>201010</v>
          </cell>
          <cell r="C332">
            <v>20101006</v>
          </cell>
          <cell r="D332">
            <v>10600000</v>
          </cell>
          <cell r="E332" t="str">
            <v>02-01-01-006</v>
          </cell>
        </row>
        <row r="333">
          <cell r="B333" t="str">
            <v>201010</v>
          </cell>
          <cell r="C333">
            <v>20101007</v>
          </cell>
          <cell r="D333">
            <v>10600000</v>
          </cell>
          <cell r="E333" t="str">
            <v>02-01-01-007</v>
          </cell>
        </row>
        <row r="334">
          <cell r="B334">
            <v>20900002</v>
          </cell>
          <cell r="C334">
            <v>20900002</v>
          </cell>
          <cell r="D334">
            <v>923272432</v>
          </cell>
          <cell r="E334" t="str">
            <v>02-09-00-002</v>
          </cell>
        </row>
        <row r="335">
          <cell r="B335">
            <v>20900003</v>
          </cell>
          <cell r="C335">
            <v>20900003</v>
          </cell>
          <cell r="D335">
            <v>923272432</v>
          </cell>
          <cell r="E335" t="str">
            <v>02-09-00-003</v>
          </cell>
        </row>
        <row r="336">
          <cell r="B336">
            <v>21000000</v>
          </cell>
          <cell r="C336">
            <v>21000000</v>
          </cell>
          <cell r="D336">
            <v>821500000</v>
          </cell>
          <cell r="E336" t="str">
            <v>02-10-00-000</v>
          </cell>
        </row>
        <row r="337">
          <cell r="B337">
            <v>21000001</v>
          </cell>
          <cell r="C337">
            <v>21000001</v>
          </cell>
          <cell r="D337">
            <v>821500000</v>
          </cell>
          <cell r="E337" t="str">
            <v>02-10-00-001</v>
          </cell>
        </row>
        <row r="338">
          <cell r="B338">
            <v>21000003</v>
          </cell>
          <cell r="C338">
            <v>21000003</v>
          </cell>
          <cell r="D338">
            <v>821500000</v>
          </cell>
          <cell r="E338" t="str">
            <v>02-10-00-003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  <cell r="E339" t="str">
            <v>02-11-00-000</v>
          </cell>
        </row>
        <row r="340">
          <cell r="B340">
            <v>21100000</v>
          </cell>
          <cell r="C340">
            <v>21100000</v>
          </cell>
          <cell r="D340">
            <v>923272423</v>
          </cell>
          <cell r="E340" t="str">
            <v>02-11-00-000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  <cell r="E341" t="str">
            <v>02-11-00-001</v>
          </cell>
        </row>
        <row r="342">
          <cell r="B342">
            <v>21100001</v>
          </cell>
          <cell r="C342">
            <v>21100001</v>
          </cell>
          <cell r="D342">
            <v>923272423</v>
          </cell>
          <cell r="E342" t="str">
            <v>02-11-00-001</v>
          </cell>
        </row>
        <row r="343">
          <cell r="B343">
            <v>21200001</v>
          </cell>
          <cell r="C343">
            <v>21200001</v>
          </cell>
          <cell r="D343">
            <v>923272430</v>
          </cell>
          <cell r="E343" t="str">
            <v>02-12-00-001</v>
          </cell>
        </row>
        <row r="344">
          <cell r="B344">
            <v>25010106</v>
          </cell>
          <cell r="C344">
            <v>25010106</v>
          </cell>
          <cell r="D344">
            <v>12200000</v>
          </cell>
          <cell r="E344" t="str">
            <v>25-01-01-06</v>
          </cell>
        </row>
        <row r="345">
          <cell r="B345">
            <v>25010108</v>
          </cell>
          <cell r="C345">
            <v>25010108</v>
          </cell>
          <cell r="D345">
            <v>12200000</v>
          </cell>
          <cell r="E345" t="str">
            <v>25-01-01-08</v>
          </cell>
        </row>
        <row r="346">
          <cell r="B346">
            <v>30101000</v>
          </cell>
          <cell r="C346">
            <v>30101000</v>
          </cell>
          <cell r="D346">
            <v>10500000</v>
          </cell>
          <cell r="E346" t="str">
            <v>03-01-01-000</v>
          </cell>
        </row>
        <row r="347">
          <cell r="B347">
            <v>30101001</v>
          </cell>
          <cell r="C347">
            <v>30101001</v>
          </cell>
          <cell r="D347">
            <v>10500000</v>
          </cell>
          <cell r="E347" t="str">
            <v>03-01-01-001</v>
          </cell>
        </row>
        <row r="348">
          <cell r="B348">
            <v>30101002</v>
          </cell>
          <cell r="C348">
            <v>30101002</v>
          </cell>
          <cell r="D348">
            <v>10500000</v>
          </cell>
          <cell r="E348" t="str">
            <v>03-01-01-002</v>
          </cell>
        </row>
        <row r="349">
          <cell r="B349">
            <v>30101003</v>
          </cell>
          <cell r="C349">
            <v>30101003</v>
          </cell>
          <cell r="D349">
            <v>10500000</v>
          </cell>
          <cell r="E349" t="str">
            <v>03-01-01-003</v>
          </cell>
        </row>
        <row r="350">
          <cell r="B350">
            <v>30101004</v>
          </cell>
          <cell r="C350">
            <v>30101004</v>
          </cell>
          <cell r="D350">
            <v>10500000</v>
          </cell>
          <cell r="E350" t="str">
            <v>03-01-01-004</v>
          </cell>
        </row>
        <row r="351">
          <cell r="B351">
            <v>30101005</v>
          </cell>
          <cell r="C351">
            <v>30101005</v>
          </cell>
          <cell r="D351">
            <v>10500000</v>
          </cell>
          <cell r="E351" t="str">
            <v>03-01-01-005</v>
          </cell>
        </row>
        <row r="352">
          <cell r="B352">
            <v>30101006</v>
          </cell>
          <cell r="C352">
            <v>30101006</v>
          </cell>
          <cell r="D352">
            <v>10500000</v>
          </cell>
          <cell r="E352" t="str">
            <v>03-01-01-006</v>
          </cell>
        </row>
        <row r="353">
          <cell r="B353">
            <v>30101007</v>
          </cell>
          <cell r="C353">
            <v>30101007</v>
          </cell>
          <cell r="D353">
            <v>10500000</v>
          </cell>
          <cell r="E353" t="str">
            <v>03-01-01-007</v>
          </cell>
        </row>
        <row r="354">
          <cell r="B354">
            <v>30101008</v>
          </cell>
          <cell r="C354">
            <v>30101008</v>
          </cell>
          <cell r="D354">
            <v>10500000</v>
          </cell>
          <cell r="E354" t="str">
            <v>03-01-01-008</v>
          </cell>
        </row>
        <row r="355">
          <cell r="B355">
            <v>30101009</v>
          </cell>
          <cell r="C355">
            <v>30101009</v>
          </cell>
          <cell r="D355">
            <v>10500000</v>
          </cell>
          <cell r="E355" t="str">
            <v>03-01-01-009</v>
          </cell>
        </row>
        <row r="356">
          <cell r="B356">
            <v>30101010</v>
          </cell>
          <cell r="C356">
            <v>30101010</v>
          </cell>
          <cell r="D356">
            <v>10500000</v>
          </cell>
          <cell r="E356" t="str">
            <v>03-01-01-010</v>
          </cell>
        </row>
        <row r="357">
          <cell r="B357">
            <v>30101011</v>
          </cell>
          <cell r="C357">
            <v>30101011</v>
          </cell>
          <cell r="D357">
            <v>10500000</v>
          </cell>
          <cell r="E357" t="str">
            <v>03-01-01-011</v>
          </cell>
        </row>
        <row r="358">
          <cell r="B358">
            <v>30101012</v>
          </cell>
          <cell r="C358">
            <v>30101012</v>
          </cell>
          <cell r="D358">
            <v>10500000</v>
          </cell>
          <cell r="E358" t="str">
            <v>03-01-01-012</v>
          </cell>
        </row>
        <row r="359">
          <cell r="B359">
            <v>30101013</v>
          </cell>
          <cell r="C359">
            <v>30101013</v>
          </cell>
          <cell r="D359">
            <v>10500000</v>
          </cell>
          <cell r="E359" t="str">
            <v>03-01-01-013</v>
          </cell>
        </row>
        <row r="360">
          <cell r="B360">
            <v>30101014</v>
          </cell>
          <cell r="C360">
            <v>30101014</v>
          </cell>
          <cell r="D360">
            <v>10500000</v>
          </cell>
          <cell r="E360" t="str">
            <v>03-01-01-014</v>
          </cell>
        </row>
        <row r="361">
          <cell r="B361">
            <v>30101015</v>
          </cell>
          <cell r="C361">
            <v>30101015</v>
          </cell>
          <cell r="D361">
            <v>10500000</v>
          </cell>
          <cell r="E361" t="str">
            <v>03-01-01-015</v>
          </cell>
        </row>
        <row r="362">
          <cell r="B362">
            <v>30101016</v>
          </cell>
          <cell r="C362">
            <v>30101016</v>
          </cell>
          <cell r="D362">
            <v>10500000</v>
          </cell>
          <cell r="E362" t="str">
            <v>03-01-01-016</v>
          </cell>
        </row>
        <row r="363">
          <cell r="B363">
            <v>30101017</v>
          </cell>
          <cell r="C363">
            <v>30101017</v>
          </cell>
          <cell r="D363">
            <v>10500000</v>
          </cell>
          <cell r="E363" t="str">
            <v>03-01-01-017</v>
          </cell>
        </row>
        <row r="364">
          <cell r="B364">
            <v>30101018</v>
          </cell>
          <cell r="C364">
            <v>30101018</v>
          </cell>
          <cell r="D364">
            <v>10500000</v>
          </cell>
          <cell r="E364" t="str">
            <v>03-01-01-018</v>
          </cell>
        </row>
        <row r="365">
          <cell r="B365">
            <v>30101019</v>
          </cell>
          <cell r="C365">
            <v>30101019</v>
          </cell>
          <cell r="D365">
            <v>10500000</v>
          </cell>
          <cell r="E365" t="str">
            <v>03-01-01-019</v>
          </cell>
        </row>
        <row r="366">
          <cell r="B366">
            <v>30101020</v>
          </cell>
          <cell r="C366">
            <v>30101020</v>
          </cell>
          <cell r="D366">
            <v>10500000</v>
          </cell>
          <cell r="E366" t="str">
            <v>03-01-01-020</v>
          </cell>
        </row>
        <row r="367">
          <cell r="B367">
            <v>30101021</v>
          </cell>
          <cell r="C367">
            <v>30101021</v>
          </cell>
          <cell r="D367">
            <v>10500000</v>
          </cell>
          <cell r="E367" t="str">
            <v>03-01-01-021</v>
          </cell>
        </row>
        <row r="368">
          <cell r="B368">
            <v>30101022</v>
          </cell>
          <cell r="C368">
            <v>30101022</v>
          </cell>
          <cell r="D368">
            <v>10500000</v>
          </cell>
          <cell r="E368" t="str">
            <v>03-01-01-022</v>
          </cell>
        </row>
        <row r="369">
          <cell r="B369">
            <v>30101023</v>
          </cell>
          <cell r="C369">
            <v>30101023</v>
          </cell>
          <cell r="D369">
            <v>10500000</v>
          </cell>
          <cell r="E369" t="str">
            <v>03-01-01-023</v>
          </cell>
        </row>
        <row r="370">
          <cell r="B370">
            <v>30101024</v>
          </cell>
          <cell r="C370">
            <v>30101024</v>
          </cell>
          <cell r="D370">
            <v>10500000</v>
          </cell>
          <cell r="E370" t="str">
            <v>03-01-01-024</v>
          </cell>
        </row>
        <row r="371">
          <cell r="B371">
            <v>30101025</v>
          </cell>
          <cell r="C371">
            <v>30101025</v>
          </cell>
          <cell r="D371">
            <v>10500000</v>
          </cell>
          <cell r="E371" t="str">
            <v>03-01-01-025</v>
          </cell>
        </row>
        <row r="372">
          <cell r="B372">
            <v>30101026</v>
          </cell>
          <cell r="C372">
            <v>30101026</v>
          </cell>
          <cell r="D372">
            <v>10500000</v>
          </cell>
          <cell r="E372" t="str">
            <v>03-01-01-026</v>
          </cell>
        </row>
        <row r="373">
          <cell r="B373">
            <v>30101027</v>
          </cell>
          <cell r="C373">
            <v>30101027</v>
          </cell>
          <cell r="D373">
            <v>10500000</v>
          </cell>
          <cell r="E373" t="str">
            <v>03-01-01-027</v>
          </cell>
        </row>
        <row r="374">
          <cell r="B374">
            <v>30101028</v>
          </cell>
          <cell r="C374">
            <v>30101028</v>
          </cell>
          <cell r="D374">
            <v>10500000</v>
          </cell>
          <cell r="E374" t="str">
            <v>03-01-01-028</v>
          </cell>
        </row>
        <row r="375">
          <cell r="B375">
            <v>30101029</v>
          </cell>
          <cell r="C375">
            <v>30101029</v>
          </cell>
          <cell r="D375">
            <v>10500000</v>
          </cell>
          <cell r="E375" t="str">
            <v>03-01-01-029</v>
          </cell>
        </row>
        <row r="376">
          <cell r="B376">
            <v>30101030</v>
          </cell>
          <cell r="C376">
            <v>30101030</v>
          </cell>
          <cell r="D376">
            <v>10500000</v>
          </cell>
          <cell r="E376" t="str">
            <v>03-01-01-030</v>
          </cell>
        </row>
        <row r="377">
          <cell r="B377">
            <v>30101031</v>
          </cell>
          <cell r="C377">
            <v>30101031</v>
          </cell>
          <cell r="D377">
            <v>10500000</v>
          </cell>
          <cell r="E377" t="str">
            <v>03-01-01-031</v>
          </cell>
        </row>
        <row r="378">
          <cell r="B378">
            <v>30101032</v>
          </cell>
          <cell r="C378">
            <v>30101032</v>
          </cell>
          <cell r="D378">
            <v>10500000</v>
          </cell>
          <cell r="E378" t="str">
            <v>03-01-01-032</v>
          </cell>
        </row>
        <row r="379">
          <cell r="B379">
            <v>30101033</v>
          </cell>
          <cell r="C379">
            <v>30101033</v>
          </cell>
          <cell r="D379">
            <v>10500000</v>
          </cell>
          <cell r="E379" t="str">
            <v>03-01-01-033</v>
          </cell>
        </row>
        <row r="380">
          <cell r="B380">
            <v>30101034</v>
          </cell>
          <cell r="C380">
            <v>30101034</v>
          </cell>
          <cell r="D380">
            <v>10500000</v>
          </cell>
          <cell r="E380" t="str">
            <v>03-01-01-034</v>
          </cell>
        </row>
        <row r="381">
          <cell r="B381">
            <v>30101035</v>
          </cell>
          <cell r="C381">
            <v>30101035</v>
          </cell>
          <cell r="D381">
            <v>10500000</v>
          </cell>
          <cell r="E381" t="str">
            <v>03-01-01-035</v>
          </cell>
        </row>
        <row r="382">
          <cell r="B382">
            <v>30101036</v>
          </cell>
          <cell r="C382">
            <v>30101036</v>
          </cell>
          <cell r="D382">
            <v>10500000</v>
          </cell>
          <cell r="E382" t="str">
            <v>03-01-01-036</v>
          </cell>
        </row>
        <row r="383">
          <cell r="B383">
            <v>30101037</v>
          </cell>
          <cell r="C383">
            <v>30101037</v>
          </cell>
          <cell r="D383">
            <v>10500000</v>
          </cell>
          <cell r="E383" t="str">
            <v>03-01-01-037</v>
          </cell>
        </row>
        <row r="384">
          <cell r="B384">
            <v>30101038</v>
          </cell>
          <cell r="C384">
            <v>30101038</v>
          </cell>
          <cell r="D384">
            <v>10500000</v>
          </cell>
          <cell r="E384" t="str">
            <v>03-01-01-038</v>
          </cell>
        </row>
        <row r="385">
          <cell r="B385">
            <v>30101039</v>
          </cell>
          <cell r="C385">
            <v>30101039</v>
          </cell>
          <cell r="D385">
            <v>10500000</v>
          </cell>
          <cell r="E385" t="str">
            <v>03-01-01-039</v>
          </cell>
        </row>
        <row r="386">
          <cell r="B386">
            <v>30101040</v>
          </cell>
          <cell r="C386">
            <v>30101040</v>
          </cell>
          <cell r="D386">
            <v>10500000</v>
          </cell>
          <cell r="E386" t="str">
            <v>03-01-01-040</v>
          </cell>
        </row>
        <row r="387">
          <cell r="B387">
            <v>30101041</v>
          </cell>
          <cell r="C387">
            <v>30101041</v>
          </cell>
          <cell r="D387">
            <v>10500000</v>
          </cell>
          <cell r="E387" t="str">
            <v>03-01-01-041</v>
          </cell>
        </row>
        <row r="388">
          <cell r="B388">
            <v>30101042</v>
          </cell>
          <cell r="C388">
            <v>30101042</v>
          </cell>
          <cell r="D388">
            <v>10500000</v>
          </cell>
          <cell r="E388" t="str">
            <v>03-01-01-042</v>
          </cell>
        </row>
        <row r="389">
          <cell r="B389">
            <v>30101043</v>
          </cell>
          <cell r="C389">
            <v>30101043</v>
          </cell>
          <cell r="D389">
            <v>10500000</v>
          </cell>
          <cell r="E389" t="str">
            <v>03-01-01-043</v>
          </cell>
        </row>
        <row r="390">
          <cell r="B390">
            <v>30101044</v>
          </cell>
          <cell r="C390">
            <v>30101044</v>
          </cell>
          <cell r="D390">
            <v>10500000</v>
          </cell>
          <cell r="E390" t="str">
            <v>03-01-01-044</v>
          </cell>
        </row>
        <row r="391">
          <cell r="B391">
            <v>30101045</v>
          </cell>
          <cell r="C391">
            <v>30101045</v>
          </cell>
          <cell r="D391">
            <v>10500000</v>
          </cell>
          <cell r="E391" t="str">
            <v>03-01-01-045</v>
          </cell>
        </row>
        <row r="392">
          <cell r="B392">
            <v>30101046</v>
          </cell>
          <cell r="C392">
            <v>30101046</v>
          </cell>
          <cell r="D392">
            <v>10500000</v>
          </cell>
          <cell r="E392" t="str">
            <v>03-01-01-046</v>
          </cell>
        </row>
        <row r="393">
          <cell r="B393">
            <v>30101047</v>
          </cell>
          <cell r="C393">
            <v>30101047</v>
          </cell>
          <cell r="D393">
            <v>10500000</v>
          </cell>
          <cell r="E393" t="str">
            <v>03-01-01-047</v>
          </cell>
        </row>
        <row r="394">
          <cell r="B394">
            <v>30101049</v>
          </cell>
          <cell r="C394">
            <v>30101049</v>
          </cell>
          <cell r="D394">
            <v>10500000</v>
          </cell>
          <cell r="E394" t="str">
            <v>03-01-01-049</v>
          </cell>
        </row>
        <row r="395">
          <cell r="B395">
            <v>30300001</v>
          </cell>
          <cell r="C395">
            <v>30300001</v>
          </cell>
          <cell r="D395">
            <v>923272462</v>
          </cell>
          <cell r="E395" t="str">
            <v>03-03-00-001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  <cell r="E396" t="str">
            <v xml:space="preserve"> 03-01-01</v>
          </cell>
        </row>
        <row r="397">
          <cell r="B397">
            <v>32500000</v>
          </cell>
          <cell r="C397">
            <v>32500000</v>
          </cell>
          <cell r="D397">
            <v>10500000</v>
          </cell>
          <cell r="E397" t="str">
            <v xml:space="preserve"> 03-01-01</v>
          </cell>
        </row>
        <row r="398">
          <cell r="B398">
            <v>37010122</v>
          </cell>
          <cell r="C398">
            <v>37010122</v>
          </cell>
          <cell r="D398">
            <v>96400000</v>
          </cell>
          <cell r="E398" t="str">
            <v>37-01-01-22</v>
          </cell>
        </row>
        <row r="399">
          <cell r="B399">
            <v>40101000</v>
          </cell>
          <cell r="C399">
            <v>40101000</v>
          </cell>
          <cell r="D399">
            <v>10400000</v>
          </cell>
          <cell r="E399" t="str">
            <v>04-01-01-000</v>
          </cell>
        </row>
        <row r="400">
          <cell r="B400">
            <v>40200000</v>
          </cell>
          <cell r="C400">
            <v>40200000</v>
          </cell>
          <cell r="D400">
            <v>23200000</v>
          </cell>
          <cell r="E400" t="str">
            <v>04-02-00-000</v>
          </cell>
        </row>
        <row r="401">
          <cell r="B401">
            <v>40300000</v>
          </cell>
          <cell r="C401">
            <v>40300000</v>
          </cell>
          <cell r="D401">
            <v>25300000</v>
          </cell>
          <cell r="E401" t="str">
            <v>04-03-00-000</v>
          </cell>
        </row>
        <row r="402">
          <cell r="B402">
            <v>40300001</v>
          </cell>
          <cell r="C402">
            <v>40300001</v>
          </cell>
          <cell r="D402">
            <v>25300000</v>
          </cell>
          <cell r="E402" t="str">
            <v>04-03-00-001</v>
          </cell>
        </row>
        <row r="403">
          <cell r="B403">
            <v>40300002</v>
          </cell>
          <cell r="C403">
            <v>40300002</v>
          </cell>
          <cell r="D403">
            <v>25300000</v>
          </cell>
          <cell r="E403" t="str">
            <v>04-03-00-002</v>
          </cell>
        </row>
        <row r="404">
          <cell r="B404">
            <v>40300003</v>
          </cell>
          <cell r="C404">
            <v>40300003</v>
          </cell>
          <cell r="D404">
            <v>25300000</v>
          </cell>
          <cell r="E404" t="str">
            <v>04-03-00-003</v>
          </cell>
        </row>
        <row r="405">
          <cell r="B405">
            <v>40300004</v>
          </cell>
          <cell r="C405">
            <v>40300004</v>
          </cell>
          <cell r="D405">
            <v>25300000</v>
          </cell>
          <cell r="E405" t="str">
            <v>04-03-00-004</v>
          </cell>
        </row>
        <row r="406">
          <cell r="B406">
            <v>40300005</v>
          </cell>
          <cell r="C406">
            <v>40300005</v>
          </cell>
          <cell r="D406">
            <v>25300000</v>
          </cell>
          <cell r="E406" t="str">
            <v>04-03-00-005</v>
          </cell>
        </row>
        <row r="407">
          <cell r="B407">
            <v>40300006</v>
          </cell>
          <cell r="C407">
            <v>40300006</v>
          </cell>
          <cell r="D407">
            <v>25300000</v>
          </cell>
          <cell r="E407" t="str">
            <v>04-03-00-006</v>
          </cell>
        </row>
        <row r="408">
          <cell r="B408">
            <v>40300007</v>
          </cell>
          <cell r="C408">
            <v>40300007</v>
          </cell>
          <cell r="D408">
            <v>25300000</v>
          </cell>
          <cell r="E408" t="str">
            <v>04-03-00-007</v>
          </cell>
        </row>
        <row r="409">
          <cell r="B409">
            <v>40300008</v>
          </cell>
          <cell r="C409">
            <v>40300008</v>
          </cell>
          <cell r="D409">
            <v>25300000</v>
          </cell>
          <cell r="E409" t="str">
            <v>04-03-00-008</v>
          </cell>
        </row>
        <row r="410">
          <cell r="B410">
            <v>40300009</v>
          </cell>
          <cell r="C410">
            <v>40300009</v>
          </cell>
          <cell r="D410">
            <v>25300000</v>
          </cell>
          <cell r="E410" t="str">
            <v>04-03-00-009</v>
          </cell>
        </row>
        <row r="411">
          <cell r="B411">
            <v>40300010</v>
          </cell>
          <cell r="C411">
            <v>40300010</v>
          </cell>
          <cell r="D411">
            <v>25300000</v>
          </cell>
          <cell r="E411" t="str">
            <v>04-03-00-010</v>
          </cell>
        </row>
        <row r="412">
          <cell r="B412">
            <v>40300011</v>
          </cell>
          <cell r="C412">
            <v>40300011</v>
          </cell>
          <cell r="D412">
            <v>25300000</v>
          </cell>
          <cell r="E412" t="str">
            <v>04-03-00-011</v>
          </cell>
        </row>
        <row r="413">
          <cell r="B413">
            <v>40300012</v>
          </cell>
          <cell r="C413">
            <v>40300012</v>
          </cell>
          <cell r="D413">
            <v>25300000</v>
          </cell>
          <cell r="E413" t="str">
            <v>04-03-00-012</v>
          </cell>
        </row>
        <row r="414">
          <cell r="B414">
            <v>40300013</v>
          </cell>
          <cell r="C414">
            <v>40300013</v>
          </cell>
          <cell r="D414">
            <v>25300000</v>
          </cell>
          <cell r="E414" t="str">
            <v>04-03-00-013</v>
          </cell>
        </row>
        <row r="415">
          <cell r="B415">
            <v>40300014</v>
          </cell>
          <cell r="C415">
            <v>40300014</v>
          </cell>
          <cell r="D415">
            <v>25300000</v>
          </cell>
          <cell r="E415" t="str">
            <v>04-03-00-014</v>
          </cell>
        </row>
        <row r="416">
          <cell r="B416">
            <v>40300015</v>
          </cell>
          <cell r="C416">
            <v>40300015</v>
          </cell>
          <cell r="D416">
            <v>25300000</v>
          </cell>
          <cell r="E416" t="str">
            <v>04-03-00-015</v>
          </cell>
        </row>
        <row r="417">
          <cell r="B417">
            <v>40300016</v>
          </cell>
          <cell r="C417">
            <v>40300016</v>
          </cell>
          <cell r="D417">
            <v>25300000</v>
          </cell>
          <cell r="E417" t="str">
            <v>04-03-00-016</v>
          </cell>
        </row>
        <row r="418">
          <cell r="B418">
            <v>40300017</v>
          </cell>
          <cell r="C418">
            <v>40300017</v>
          </cell>
          <cell r="D418">
            <v>25300000</v>
          </cell>
          <cell r="E418" t="str">
            <v>04-03-00-017</v>
          </cell>
        </row>
        <row r="419">
          <cell r="B419">
            <v>40300018</v>
          </cell>
          <cell r="C419">
            <v>40300018</v>
          </cell>
          <cell r="D419">
            <v>25300000</v>
          </cell>
          <cell r="E419" t="str">
            <v>04-03-00-018</v>
          </cell>
        </row>
        <row r="420">
          <cell r="B420">
            <v>40300019</v>
          </cell>
          <cell r="C420">
            <v>40300019</v>
          </cell>
          <cell r="D420">
            <v>25300000</v>
          </cell>
          <cell r="E420" t="str">
            <v>04-03-00-019</v>
          </cell>
        </row>
        <row r="421">
          <cell r="B421">
            <v>40300020</v>
          </cell>
          <cell r="C421">
            <v>40300020</v>
          </cell>
          <cell r="D421">
            <v>25300000</v>
          </cell>
          <cell r="E421" t="str">
            <v>04-03-00-020</v>
          </cell>
        </row>
        <row r="422">
          <cell r="B422">
            <v>40300021</v>
          </cell>
          <cell r="C422">
            <v>40300021</v>
          </cell>
          <cell r="D422">
            <v>25300000</v>
          </cell>
          <cell r="E422" t="str">
            <v>04-03-00-021</v>
          </cell>
        </row>
        <row r="423">
          <cell r="B423">
            <v>40300022</v>
          </cell>
          <cell r="C423">
            <v>40300022</v>
          </cell>
          <cell r="D423">
            <v>25300000</v>
          </cell>
          <cell r="E423" t="str">
            <v>04-03-00-022</v>
          </cell>
        </row>
        <row r="424">
          <cell r="B424">
            <v>40300023</v>
          </cell>
          <cell r="C424">
            <v>40300023</v>
          </cell>
          <cell r="D424">
            <v>25300000</v>
          </cell>
          <cell r="E424" t="str">
            <v>04-03-00-023</v>
          </cell>
        </row>
        <row r="425">
          <cell r="B425">
            <v>40300024</v>
          </cell>
          <cell r="C425">
            <v>40300024</v>
          </cell>
          <cell r="D425">
            <v>25300000</v>
          </cell>
          <cell r="E425" t="str">
            <v>04-03-00-024</v>
          </cell>
        </row>
        <row r="426">
          <cell r="B426">
            <v>40300140</v>
          </cell>
          <cell r="C426">
            <v>40300140</v>
          </cell>
          <cell r="D426">
            <v>25300000</v>
          </cell>
          <cell r="E426" t="str">
            <v>04-03-00-140</v>
          </cell>
        </row>
        <row r="427">
          <cell r="B427">
            <v>40300150</v>
          </cell>
          <cell r="C427">
            <v>40300150</v>
          </cell>
          <cell r="D427">
            <v>25300000</v>
          </cell>
          <cell r="E427" t="str">
            <v>04-03-00-150</v>
          </cell>
        </row>
        <row r="428">
          <cell r="B428">
            <v>40300160</v>
          </cell>
          <cell r="C428">
            <v>40300160</v>
          </cell>
          <cell r="D428">
            <v>25300000</v>
          </cell>
          <cell r="E428" t="str">
            <v>04-03-00-160</v>
          </cell>
        </row>
        <row r="429">
          <cell r="B429">
            <v>40300200</v>
          </cell>
          <cell r="C429">
            <v>40300200</v>
          </cell>
          <cell r="D429">
            <v>25300000</v>
          </cell>
          <cell r="E429" t="str">
            <v>04-03-00-200</v>
          </cell>
        </row>
        <row r="430">
          <cell r="B430">
            <v>40300300</v>
          </cell>
          <cell r="C430">
            <v>40300300</v>
          </cell>
          <cell r="D430">
            <v>25300000</v>
          </cell>
          <cell r="E430" t="str">
            <v>04-03-00-300</v>
          </cell>
        </row>
        <row r="431">
          <cell r="B431">
            <v>40300400</v>
          </cell>
          <cell r="C431">
            <v>40300400</v>
          </cell>
          <cell r="D431">
            <v>25300000</v>
          </cell>
          <cell r="E431" t="str">
            <v>04-03-00-400</v>
          </cell>
        </row>
        <row r="432">
          <cell r="B432">
            <v>40300500</v>
          </cell>
          <cell r="C432">
            <v>40300500</v>
          </cell>
          <cell r="D432">
            <v>25300000</v>
          </cell>
          <cell r="E432" t="str">
            <v>04-03-00-500</v>
          </cell>
        </row>
        <row r="433">
          <cell r="B433">
            <v>50101000</v>
          </cell>
          <cell r="C433">
            <v>50101000</v>
          </cell>
          <cell r="D433">
            <v>10800000</v>
          </cell>
          <cell r="E433" t="str">
            <v>05-01-01-000</v>
          </cell>
        </row>
        <row r="434">
          <cell r="B434">
            <v>60101000</v>
          </cell>
          <cell r="C434">
            <v>60101000</v>
          </cell>
          <cell r="D434">
            <v>10700000</v>
          </cell>
          <cell r="E434" t="str">
            <v>06-01-01-000</v>
          </cell>
        </row>
        <row r="435">
          <cell r="B435">
            <v>60101001</v>
          </cell>
          <cell r="C435">
            <v>60101001</v>
          </cell>
          <cell r="D435">
            <v>10700000</v>
          </cell>
          <cell r="E435" t="str">
            <v>06-01-01-001</v>
          </cell>
        </row>
        <row r="436">
          <cell r="B436">
            <v>60101002</v>
          </cell>
          <cell r="C436">
            <v>60101002</v>
          </cell>
          <cell r="D436">
            <v>10700000</v>
          </cell>
          <cell r="E436" t="str">
            <v>06-01-01-002</v>
          </cell>
        </row>
        <row r="437">
          <cell r="B437">
            <v>60101003</v>
          </cell>
          <cell r="C437">
            <v>60101003</v>
          </cell>
          <cell r="D437">
            <v>10700000</v>
          </cell>
          <cell r="E437" t="str">
            <v>06-01-01-003</v>
          </cell>
        </row>
        <row r="438">
          <cell r="B438">
            <v>60101004</v>
          </cell>
          <cell r="C438">
            <v>60101004</v>
          </cell>
          <cell r="D438">
            <v>10700000</v>
          </cell>
          <cell r="E438" t="str">
            <v>06-01-01-004</v>
          </cell>
        </row>
        <row r="439">
          <cell r="B439">
            <v>60101005</v>
          </cell>
          <cell r="C439">
            <v>60101005</v>
          </cell>
          <cell r="D439">
            <v>10700000</v>
          </cell>
          <cell r="E439" t="str">
            <v>06-01-01-005</v>
          </cell>
        </row>
        <row r="440">
          <cell r="B440">
            <v>60101006</v>
          </cell>
          <cell r="C440">
            <v>60101006</v>
          </cell>
          <cell r="D440">
            <v>10700000</v>
          </cell>
          <cell r="E440" t="str">
            <v>06-01-01-006</v>
          </cell>
        </row>
        <row r="441">
          <cell r="B441">
            <v>60101007</v>
          </cell>
          <cell r="C441">
            <v>60101007</v>
          </cell>
          <cell r="D441">
            <v>10700000</v>
          </cell>
          <cell r="E441" t="str">
            <v>06-01-01-007</v>
          </cell>
        </row>
        <row r="442">
          <cell r="B442">
            <v>60101008</v>
          </cell>
          <cell r="C442">
            <v>60101008</v>
          </cell>
          <cell r="D442">
            <v>10700000</v>
          </cell>
          <cell r="E442" t="str">
            <v>06-01-01-008</v>
          </cell>
        </row>
        <row r="443">
          <cell r="B443">
            <v>60101009</v>
          </cell>
          <cell r="C443">
            <v>60101009</v>
          </cell>
          <cell r="D443">
            <v>10700000</v>
          </cell>
          <cell r="E443" t="str">
            <v>06-01-01-009</v>
          </cell>
        </row>
        <row r="444">
          <cell r="B444">
            <v>60101010</v>
          </cell>
          <cell r="C444">
            <v>60101010</v>
          </cell>
          <cell r="D444">
            <v>10700000</v>
          </cell>
          <cell r="E444" t="str">
            <v>06-01-01-010</v>
          </cell>
        </row>
        <row r="445">
          <cell r="B445">
            <v>60101012</v>
          </cell>
          <cell r="C445">
            <v>60101012</v>
          </cell>
          <cell r="D445">
            <v>10700000</v>
          </cell>
          <cell r="E445" t="str">
            <v>06-01-01-012</v>
          </cell>
        </row>
        <row r="446">
          <cell r="B446">
            <v>60101013</v>
          </cell>
          <cell r="C446">
            <v>60101013</v>
          </cell>
          <cell r="D446">
            <v>10700000</v>
          </cell>
          <cell r="E446" t="str">
            <v>06-01-01-013</v>
          </cell>
        </row>
        <row r="447">
          <cell r="B447">
            <v>60101014</v>
          </cell>
          <cell r="C447">
            <v>60101014</v>
          </cell>
          <cell r="D447">
            <v>10700000</v>
          </cell>
          <cell r="E447" t="str">
            <v>06-01-01-014</v>
          </cell>
        </row>
        <row r="448">
          <cell r="B448">
            <v>60101015</v>
          </cell>
          <cell r="C448">
            <v>60101015</v>
          </cell>
          <cell r="D448">
            <v>10700000</v>
          </cell>
          <cell r="E448" t="str">
            <v>06-01-01-015</v>
          </cell>
        </row>
        <row r="449">
          <cell r="B449">
            <v>60101016</v>
          </cell>
          <cell r="C449">
            <v>60101016</v>
          </cell>
          <cell r="D449">
            <v>10700000</v>
          </cell>
          <cell r="E449" t="str">
            <v>06-01-01-016</v>
          </cell>
        </row>
        <row r="450">
          <cell r="B450">
            <v>60101017</v>
          </cell>
          <cell r="C450">
            <v>60101017</v>
          </cell>
          <cell r="D450">
            <v>10700000</v>
          </cell>
          <cell r="E450" t="str">
            <v>06-01-01-017</v>
          </cell>
        </row>
        <row r="451">
          <cell r="B451">
            <v>60101018</v>
          </cell>
          <cell r="C451">
            <v>60101018</v>
          </cell>
          <cell r="D451">
            <v>10700000</v>
          </cell>
          <cell r="E451" t="str">
            <v>06-01-01-018</v>
          </cell>
        </row>
        <row r="452">
          <cell r="B452">
            <v>60101019</v>
          </cell>
          <cell r="C452">
            <v>60101019</v>
          </cell>
          <cell r="D452">
            <v>10700000</v>
          </cell>
          <cell r="E452" t="str">
            <v>06-01-01-019</v>
          </cell>
        </row>
        <row r="453">
          <cell r="B453">
            <v>60101020</v>
          </cell>
          <cell r="C453">
            <v>60101020</v>
          </cell>
          <cell r="D453">
            <v>10700000</v>
          </cell>
          <cell r="E453" t="str">
            <v>06-01-01-020</v>
          </cell>
        </row>
        <row r="454">
          <cell r="B454">
            <v>60101021</v>
          </cell>
          <cell r="C454">
            <v>60101021</v>
          </cell>
          <cell r="D454">
            <v>10700000</v>
          </cell>
          <cell r="E454" t="str">
            <v>06-01-01-021</v>
          </cell>
        </row>
        <row r="455">
          <cell r="B455">
            <v>60101022</v>
          </cell>
          <cell r="C455">
            <v>60101022</v>
          </cell>
          <cell r="D455">
            <v>10700000</v>
          </cell>
          <cell r="E455" t="str">
            <v>06-01-01-022</v>
          </cell>
        </row>
        <row r="456">
          <cell r="B456">
            <v>60101023</v>
          </cell>
          <cell r="C456">
            <v>60101023</v>
          </cell>
          <cell r="D456">
            <v>10700000</v>
          </cell>
          <cell r="E456" t="str">
            <v>06-01-01-023</v>
          </cell>
        </row>
        <row r="457">
          <cell r="B457">
            <v>60101024</v>
          </cell>
          <cell r="C457">
            <v>60101024</v>
          </cell>
          <cell r="D457">
            <v>10700000</v>
          </cell>
          <cell r="E457" t="str">
            <v>06-01-01-024</v>
          </cell>
        </row>
        <row r="458">
          <cell r="B458">
            <v>60101025</v>
          </cell>
          <cell r="C458">
            <v>60101025</v>
          </cell>
          <cell r="D458">
            <v>10700000</v>
          </cell>
          <cell r="E458" t="str">
            <v>06-01-01-025</v>
          </cell>
        </row>
        <row r="459">
          <cell r="B459">
            <v>60101026</v>
          </cell>
          <cell r="C459">
            <v>60101026</v>
          </cell>
          <cell r="D459">
            <v>10700000</v>
          </cell>
          <cell r="E459" t="str">
            <v>06-01-01-026</v>
          </cell>
        </row>
        <row r="460">
          <cell r="B460">
            <v>60101027</v>
          </cell>
          <cell r="C460">
            <v>60101027</v>
          </cell>
          <cell r="D460">
            <v>10700000</v>
          </cell>
          <cell r="E460" t="str">
            <v>06-01-01-027</v>
          </cell>
        </row>
        <row r="461">
          <cell r="B461">
            <v>60101028</v>
          </cell>
          <cell r="C461">
            <v>60101028</v>
          </cell>
          <cell r="D461">
            <v>10700000</v>
          </cell>
          <cell r="E461" t="str">
            <v>06-01-01-028</v>
          </cell>
        </row>
        <row r="462">
          <cell r="B462">
            <v>60101029</v>
          </cell>
          <cell r="C462">
            <v>60101029</v>
          </cell>
          <cell r="D462">
            <v>10700000</v>
          </cell>
          <cell r="E462" t="str">
            <v>06-01-01-029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  <cell r="E463" t="str">
            <v>06-02-00-000</v>
          </cell>
        </row>
        <row r="464">
          <cell r="B464">
            <v>60200000</v>
          </cell>
          <cell r="C464">
            <v>60200000</v>
          </cell>
          <cell r="D464">
            <v>820300000</v>
          </cell>
          <cell r="E464" t="str">
            <v>06-02-00-000</v>
          </cell>
        </row>
        <row r="465">
          <cell r="B465">
            <v>60200001</v>
          </cell>
          <cell r="C465">
            <v>60200001</v>
          </cell>
          <cell r="D465">
            <v>820300000</v>
          </cell>
          <cell r="E465" t="str">
            <v>06-02-00-001</v>
          </cell>
        </row>
        <row r="466">
          <cell r="B466">
            <v>60200002</v>
          </cell>
          <cell r="C466">
            <v>60200002</v>
          </cell>
          <cell r="D466">
            <v>820300000</v>
          </cell>
          <cell r="E466" t="str">
            <v>06-02-00-002</v>
          </cell>
        </row>
        <row r="467">
          <cell r="B467">
            <v>60200003</v>
          </cell>
          <cell r="C467">
            <v>60200003</v>
          </cell>
          <cell r="D467">
            <v>820300000</v>
          </cell>
          <cell r="E467" t="str">
            <v>06-02-00-003</v>
          </cell>
        </row>
        <row r="468">
          <cell r="B468">
            <v>60200004</v>
          </cell>
          <cell r="C468">
            <v>60200004</v>
          </cell>
          <cell r="D468">
            <v>820300000</v>
          </cell>
          <cell r="E468" t="str">
            <v>06-02-00-004</v>
          </cell>
        </row>
        <row r="469">
          <cell r="B469">
            <v>60200005</v>
          </cell>
          <cell r="C469">
            <v>60200005</v>
          </cell>
          <cell r="D469">
            <v>820300000</v>
          </cell>
          <cell r="E469" t="str">
            <v>06-02-00-005</v>
          </cell>
        </row>
        <row r="470">
          <cell r="B470">
            <v>60200006</v>
          </cell>
          <cell r="C470">
            <v>60200006</v>
          </cell>
          <cell r="D470">
            <v>820300000</v>
          </cell>
          <cell r="E470" t="str">
            <v>06-02-00-006</v>
          </cell>
        </row>
        <row r="471">
          <cell r="B471">
            <v>60200007</v>
          </cell>
          <cell r="C471">
            <v>60200007</v>
          </cell>
          <cell r="D471">
            <v>820300000</v>
          </cell>
          <cell r="E471" t="str">
            <v>06-02-00-007</v>
          </cell>
        </row>
        <row r="472">
          <cell r="B472">
            <v>60200008</v>
          </cell>
          <cell r="C472">
            <v>60200008</v>
          </cell>
          <cell r="D472">
            <v>820300000</v>
          </cell>
          <cell r="E472" t="str">
            <v>06-02-00-008</v>
          </cell>
        </row>
        <row r="473">
          <cell r="B473">
            <v>60200009</v>
          </cell>
          <cell r="C473">
            <v>60200009</v>
          </cell>
          <cell r="D473">
            <v>820300000</v>
          </cell>
          <cell r="E473" t="str">
            <v>06-02-00-009</v>
          </cell>
        </row>
        <row r="474">
          <cell r="B474">
            <v>60200010</v>
          </cell>
          <cell r="C474">
            <v>60200010</v>
          </cell>
          <cell r="D474">
            <v>820300000</v>
          </cell>
          <cell r="E474" t="str">
            <v>06-02-00-010</v>
          </cell>
        </row>
        <row r="475">
          <cell r="B475">
            <v>60200012</v>
          </cell>
          <cell r="C475">
            <v>60200012</v>
          </cell>
          <cell r="D475">
            <v>820300000</v>
          </cell>
          <cell r="E475" t="str">
            <v>06-02-00-012</v>
          </cell>
        </row>
        <row r="476">
          <cell r="B476">
            <v>60200013</v>
          </cell>
          <cell r="C476">
            <v>60200013</v>
          </cell>
          <cell r="D476">
            <v>820300000</v>
          </cell>
          <cell r="E476" t="str">
            <v>06-02-00-013</v>
          </cell>
        </row>
        <row r="477">
          <cell r="B477">
            <v>60200014</v>
          </cell>
          <cell r="C477">
            <v>60200014</v>
          </cell>
          <cell r="D477">
            <v>820300000</v>
          </cell>
          <cell r="E477" t="str">
            <v>06-02-00-014</v>
          </cell>
        </row>
        <row r="478">
          <cell r="B478">
            <v>60200015</v>
          </cell>
          <cell r="C478">
            <v>60200015</v>
          </cell>
          <cell r="D478">
            <v>820300000</v>
          </cell>
          <cell r="E478" t="str">
            <v>06-02-00-015</v>
          </cell>
        </row>
        <row r="479">
          <cell r="B479">
            <v>60200016</v>
          </cell>
          <cell r="C479">
            <v>60200016</v>
          </cell>
          <cell r="D479">
            <v>820300000</v>
          </cell>
          <cell r="E479" t="str">
            <v>06-02-00-016</v>
          </cell>
        </row>
        <row r="480">
          <cell r="B480">
            <v>60200017</v>
          </cell>
          <cell r="C480">
            <v>60200017</v>
          </cell>
          <cell r="D480">
            <v>820300000</v>
          </cell>
          <cell r="E480" t="str">
            <v>06-02-00-017</v>
          </cell>
        </row>
        <row r="481">
          <cell r="B481">
            <v>60200018</v>
          </cell>
          <cell r="C481">
            <v>60200018</v>
          </cell>
          <cell r="D481">
            <v>820300000</v>
          </cell>
          <cell r="E481" t="str">
            <v>06-02-00-018</v>
          </cell>
        </row>
        <row r="482">
          <cell r="B482">
            <v>60200019</v>
          </cell>
          <cell r="C482">
            <v>60200019</v>
          </cell>
          <cell r="D482">
            <v>820300000</v>
          </cell>
          <cell r="E482" t="str">
            <v>06-02-00-019</v>
          </cell>
        </row>
        <row r="483">
          <cell r="B483">
            <v>60200020</v>
          </cell>
          <cell r="C483">
            <v>60200020</v>
          </cell>
          <cell r="D483">
            <v>820300000</v>
          </cell>
          <cell r="E483" t="str">
            <v>06-02-00-020</v>
          </cell>
        </row>
        <row r="484">
          <cell r="B484">
            <v>60200021</v>
          </cell>
          <cell r="C484">
            <v>60200021</v>
          </cell>
          <cell r="D484">
            <v>820300000</v>
          </cell>
          <cell r="E484" t="str">
            <v>06-02-00-021</v>
          </cell>
        </row>
        <row r="485">
          <cell r="B485">
            <v>60200022</v>
          </cell>
          <cell r="C485">
            <v>60200022</v>
          </cell>
          <cell r="D485">
            <v>820300000</v>
          </cell>
          <cell r="E485" t="str">
            <v>06-02-00-022</v>
          </cell>
        </row>
        <row r="486">
          <cell r="B486">
            <v>60200023</v>
          </cell>
          <cell r="C486">
            <v>60200023</v>
          </cell>
          <cell r="D486">
            <v>820300000</v>
          </cell>
          <cell r="E486" t="str">
            <v>06-02-00-023</v>
          </cell>
        </row>
        <row r="487">
          <cell r="B487">
            <v>60200024</v>
          </cell>
          <cell r="C487">
            <v>60200024</v>
          </cell>
          <cell r="D487">
            <v>820300000</v>
          </cell>
          <cell r="E487" t="str">
            <v>06-02-00-024</v>
          </cell>
        </row>
        <row r="488">
          <cell r="B488">
            <v>60200025</v>
          </cell>
          <cell r="C488">
            <v>60200025</v>
          </cell>
          <cell r="D488">
            <v>820300000</v>
          </cell>
          <cell r="E488" t="str">
            <v>06-02-00-025</v>
          </cell>
        </row>
        <row r="489">
          <cell r="B489">
            <v>60200026</v>
          </cell>
          <cell r="C489">
            <v>60200026</v>
          </cell>
          <cell r="D489">
            <v>820300000</v>
          </cell>
          <cell r="E489" t="str">
            <v>06-02-00-026</v>
          </cell>
        </row>
        <row r="490">
          <cell r="B490">
            <v>60200027</v>
          </cell>
          <cell r="C490">
            <v>60200027</v>
          </cell>
          <cell r="D490">
            <v>820300000</v>
          </cell>
          <cell r="E490" t="str">
            <v>06-02-00-027</v>
          </cell>
        </row>
        <row r="491">
          <cell r="B491">
            <v>60200028</v>
          </cell>
          <cell r="C491">
            <v>60200028</v>
          </cell>
          <cell r="D491">
            <v>820300000</v>
          </cell>
          <cell r="E491" t="str">
            <v>06-02-00-028</v>
          </cell>
        </row>
        <row r="492">
          <cell r="B492">
            <v>60200029</v>
          </cell>
          <cell r="C492">
            <v>60200029</v>
          </cell>
          <cell r="D492">
            <v>820300000</v>
          </cell>
          <cell r="E492" t="str">
            <v>06-02-00-029</v>
          </cell>
        </row>
        <row r="493">
          <cell r="B493">
            <v>90101000</v>
          </cell>
          <cell r="C493">
            <v>90101000</v>
          </cell>
          <cell r="D493">
            <v>12700000</v>
          </cell>
          <cell r="E493" t="str">
            <v>09-01-01-000</v>
          </cell>
        </row>
        <row r="494">
          <cell r="B494">
            <v>110101000</v>
          </cell>
          <cell r="C494">
            <v>110101000</v>
          </cell>
          <cell r="D494">
            <v>11900000</v>
          </cell>
          <cell r="E494" t="str">
            <v>11-01-01-000</v>
          </cell>
        </row>
        <row r="495">
          <cell r="B495">
            <v>110200000</v>
          </cell>
          <cell r="C495">
            <v>110200000</v>
          </cell>
          <cell r="D495">
            <v>29200000</v>
          </cell>
          <cell r="E495" t="str">
            <v>11-02-00-000</v>
          </cell>
        </row>
        <row r="496">
          <cell r="B496">
            <v>110200001</v>
          </cell>
          <cell r="C496">
            <v>110200001</v>
          </cell>
          <cell r="D496">
            <v>29200000</v>
          </cell>
          <cell r="E496" t="str">
            <v>11-02-00-001</v>
          </cell>
        </row>
        <row r="497">
          <cell r="B497">
            <v>120101000</v>
          </cell>
          <cell r="C497">
            <v>120101000</v>
          </cell>
          <cell r="D497">
            <v>923272402</v>
          </cell>
          <cell r="E497" t="str">
            <v>12-01-01-000</v>
          </cell>
        </row>
        <row r="498">
          <cell r="B498">
            <v>120101001</v>
          </cell>
          <cell r="C498">
            <v>120101001</v>
          </cell>
          <cell r="D498">
            <v>923272402</v>
          </cell>
          <cell r="E498" t="str">
            <v>12-01-01-001</v>
          </cell>
        </row>
        <row r="499">
          <cell r="B499">
            <v>120101002</v>
          </cell>
          <cell r="C499">
            <v>120101002</v>
          </cell>
          <cell r="D499">
            <v>923272402</v>
          </cell>
          <cell r="E499" t="str">
            <v>12-01-01-002</v>
          </cell>
        </row>
        <row r="500">
          <cell r="B500">
            <v>120101003</v>
          </cell>
          <cell r="C500">
            <v>120101003</v>
          </cell>
          <cell r="D500">
            <v>923272402</v>
          </cell>
          <cell r="E500" t="str">
            <v>12-01-01-003</v>
          </cell>
        </row>
        <row r="501">
          <cell r="B501">
            <v>120101004</v>
          </cell>
          <cell r="C501">
            <v>120101004</v>
          </cell>
          <cell r="D501">
            <v>923272402</v>
          </cell>
          <cell r="E501" t="str">
            <v>12-01-01-004</v>
          </cell>
        </row>
        <row r="502">
          <cell r="B502">
            <v>120101005</v>
          </cell>
          <cell r="C502">
            <v>120101005</v>
          </cell>
          <cell r="D502">
            <v>923272402</v>
          </cell>
          <cell r="E502" t="str">
            <v>12-01-01-005</v>
          </cell>
        </row>
        <row r="503">
          <cell r="B503">
            <v>120101006</v>
          </cell>
          <cell r="C503">
            <v>120101006</v>
          </cell>
          <cell r="D503">
            <v>923272402</v>
          </cell>
          <cell r="E503" t="str">
            <v>12-01-01-006</v>
          </cell>
        </row>
        <row r="504">
          <cell r="B504">
            <v>120101007</v>
          </cell>
          <cell r="C504">
            <v>120101007</v>
          </cell>
          <cell r="D504">
            <v>923272402</v>
          </cell>
          <cell r="E504" t="str">
            <v>12-01-01-007</v>
          </cell>
        </row>
        <row r="505">
          <cell r="B505">
            <v>120101008</v>
          </cell>
          <cell r="C505">
            <v>120101008</v>
          </cell>
          <cell r="D505">
            <v>923272402</v>
          </cell>
          <cell r="E505" t="str">
            <v>12-01-01-008</v>
          </cell>
        </row>
        <row r="506">
          <cell r="B506">
            <v>120101009</v>
          </cell>
          <cell r="C506">
            <v>120101009</v>
          </cell>
          <cell r="D506">
            <v>923272402</v>
          </cell>
          <cell r="E506" t="str">
            <v>12-01-01-009</v>
          </cell>
        </row>
        <row r="507">
          <cell r="B507">
            <v>120101010</v>
          </cell>
          <cell r="C507">
            <v>120101010</v>
          </cell>
          <cell r="D507">
            <v>923272402</v>
          </cell>
          <cell r="E507" t="str">
            <v>12-01-01-010</v>
          </cell>
        </row>
        <row r="508">
          <cell r="B508">
            <v>120101011</v>
          </cell>
          <cell r="C508">
            <v>120101011</v>
          </cell>
          <cell r="D508">
            <v>923272402</v>
          </cell>
          <cell r="E508" t="str">
            <v>12-01-01-011</v>
          </cell>
        </row>
        <row r="509">
          <cell r="B509">
            <v>120101012</v>
          </cell>
          <cell r="C509">
            <v>120101012</v>
          </cell>
          <cell r="D509">
            <v>923272402</v>
          </cell>
          <cell r="E509" t="str">
            <v>12-01-01-012</v>
          </cell>
        </row>
        <row r="510">
          <cell r="B510">
            <v>120400000</v>
          </cell>
          <cell r="C510">
            <v>120400000</v>
          </cell>
          <cell r="D510">
            <v>26900000</v>
          </cell>
          <cell r="E510" t="str">
            <v>12-04-00-000</v>
          </cell>
        </row>
        <row r="511">
          <cell r="B511">
            <v>120400002</v>
          </cell>
          <cell r="C511">
            <v>120400002</v>
          </cell>
          <cell r="D511">
            <v>26900000</v>
          </cell>
          <cell r="E511" t="str">
            <v>12-04-00-002</v>
          </cell>
        </row>
        <row r="512">
          <cell r="B512">
            <v>120400003</v>
          </cell>
          <cell r="C512">
            <v>120400003</v>
          </cell>
          <cell r="D512">
            <v>26900000</v>
          </cell>
          <cell r="E512" t="str">
            <v>12-04-00-003</v>
          </cell>
        </row>
        <row r="513">
          <cell r="B513">
            <v>120400004</v>
          </cell>
          <cell r="C513">
            <v>120400004</v>
          </cell>
          <cell r="D513">
            <v>26900000</v>
          </cell>
          <cell r="E513" t="str">
            <v>12-04-00-004</v>
          </cell>
        </row>
        <row r="514">
          <cell r="B514">
            <v>120400005</v>
          </cell>
          <cell r="C514">
            <v>120400005</v>
          </cell>
          <cell r="D514">
            <v>26900000</v>
          </cell>
          <cell r="E514" t="str">
            <v>12-04-00-005</v>
          </cell>
        </row>
        <row r="515">
          <cell r="B515">
            <v>120400006</v>
          </cell>
          <cell r="C515">
            <v>120400006</v>
          </cell>
          <cell r="D515">
            <v>26900000</v>
          </cell>
          <cell r="E515" t="str">
            <v>12-04-00-006</v>
          </cell>
        </row>
        <row r="516">
          <cell r="B516">
            <v>120400007</v>
          </cell>
          <cell r="C516">
            <v>120400007</v>
          </cell>
          <cell r="D516">
            <v>26900000</v>
          </cell>
          <cell r="E516" t="str">
            <v>12-04-00-007</v>
          </cell>
        </row>
        <row r="517">
          <cell r="B517">
            <v>120400008</v>
          </cell>
          <cell r="C517">
            <v>120400008</v>
          </cell>
          <cell r="D517">
            <v>26900000</v>
          </cell>
          <cell r="E517" t="str">
            <v>12-04-00-008</v>
          </cell>
        </row>
        <row r="518">
          <cell r="B518">
            <v>120400009</v>
          </cell>
          <cell r="C518">
            <v>120400009</v>
          </cell>
          <cell r="D518">
            <v>26900000</v>
          </cell>
          <cell r="E518" t="str">
            <v>12-04-00-009</v>
          </cell>
        </row>
        <row r="519">
          <cell r="B519">
            <v>120400010</v>
          </cell>
          <cell r="C519">
            <v>120400010</v>
          </cell>
          <cell r="D519">
            <v>26900000</v>
          </cell>
          <cell r="E519" t="str">
            <v>12-04-00-010</v>
          </cell>
        </row>
        <row r="520">
          <cell r="B520">
            <v>120400011</v>
          </cell>
          <cell r="C520">
            <v>120400011</v>
          </cell>
          <cell r="D520">
            <v>26900000</v>
          </cell>
          <cell r="E520" t="str">
            <v>12-04-00-011</v>
          </cell>
        </row>
        <row r="521">
          <cell r="B521">
            <v>120400012</v>
          </cell>
          <cell r="C521">
            <v>120400012</v>
          </cell>
          <cell r="D521">
            <v>26900000</v>
          </cell>
          <cell r="E521" t="str">
            <v>12-04-00-012</v>
          </cell>
        </row>
        <row r="522">
          <cell r="B522">
            <v>120400013</v>
          </cell>
          <cell r="C522">
            <v>120400013</v>
          </cell>
          <cell r="D522">
            <v>26900000</v>
          </cell>
          <cell r="E522" t="str">
            <v>12-04-00-013</v>
          </cell>
        </row>
        <row r="523">
          <cell r="B523">
            <v>120400014</v>
          </cell>
          <cell r="C523">
            <v>120400014</v>
          </cell>
          <cell r="D523">
            <v>26900000</v>
          </cell>
          <cell r="E523" t="str">
            <v>12-04-00-014</v>
          </cell>
        </row>
        <row r="524">
          <cell r="B524">
            <v>120400015</v>
          </cell>
          <cell r="C524">
            <v>120400015</v>
          </cell>
          <cell r="D524">
            <v>26900000</v>
          </cell>
          <cell r="E524" t="str">
            <v>12-04-00-015</v>
          </cell>
        </row>
        <row r="525">
          <cell r="B525">
            <v>120400016</v>
          </cell>
          <cell r="C525">
            <v>120400016</v>
          </cell>
          <cell r="D525">
            <v>26900000</v>
          </cell>
          <cell r="E525" t="str">
            <v>12-04-00-016</v>
          </cell>
        </row>
        <row r="526">
          <cell r="B526">
            <v>120400017</v>
          </cell>
          <cell r="C526">
            <v>120400017</v>
          </cell>
          <cell r="D526">
            <v>26900000</v>
          </cell>
          <cell r="E526" t="str">
            <v>12-04-00-017</v>
          </cell>
        </row>
        <row r="527">
          <cell r="B527">
            <v>120400018</v>
          </cell>
          <cell r="C527">
            <v>120400018</v>
          </cell>
          <cell r="D527">
            <v>26900000</v>
          </cell>
          <cell r="E527" t="str">
            <v>12-04-00-018</v>
          </cell>
        </row>
        <row r="528">
          <cell r="B528">
            <v>120400019</v>
          </cell>
          <cell r="C528">
            <v>120400019</v>
          </cell>
          <cell r="D528">
            <v>26900000</v>
          </cell>
          <cell r="E528" t="str">
            <v>12-04-00-019</v>
          </cell>
        </row>
        <row r="529">
          <cell r="B529">
            <v>120400020</v>
          </cell>
          <cell r="C529">
            <v>120400020</v>
          </cell>
          <cell r="D529">
            <v>26900000</v>
          </cell>
          <cell r="E529" t="str">
            <v>12-04-00-020</v>
          </cell>
        </row>
        <row r="530">
          <cell r="B530">
            <v>120400021</v>
          </cell>
          <cell r="C530">
            <v>120400021</v>
          </cell>
          <cell r="D530">
            <v>26900000</v>
          </cell>
          <cell r="E530" t="str">
            <v>12-04-00-021</v>
          </cell>
        </row>
        <row r="531">
          <cell r="B531">
            <v>120400022</v>
          </cell>
          <cell r="C531">
            <v>120400022</v>
          </cell>
          <cell r="D531">
            <v>26900000</v>
          </cell>
          <cell r="E531" t="str">
            <v>12-04-00-022</v>
          </cell>
        </row>
        <row r="532">
          <cell r="B532">
            <v>120400023</v>
          </cell>
          <cell r="C532">
            <v>120400023</v>
          </cell>
          <cell r="D532">
            <v>26900000</v>
          </cell>
          <cell r="E532" t="str">
            <v>12-04-00-023</v>
          </cell>
        </row>
        <row r="533">
          <cell r="B533">
            <v>120400024</v>
          </cell>
          <cell r="C533">
            <v>120400024</v>
          </cell>
          <cell r="D533">
            <v>26900000</v>
          </cell>
          <cell r="E533" t="str">
            <v>12-04-00-024</v>
          </cell>
        </row>
        <row r="534">
          <cell r="B534">
            <v>120400025</v>
          </cell>
          <cell r="C534">
            <v>120400025</v>
          </cell>
          <cell r="D534">
            <v>26900000</v>
          </cell>
          <cell r="E534" t="str">
            <v>12-04-00-025</v>
          </cell>
        </row>
        <row r="535">
          <cell r="B535">
            <v>120400026</v>
          </cell>
          <cell r="C535">
            <v>120400026</v>
          </cell>
          <cell r="D535">
            <v>26900000</v>
          </cell>
          <cell r="E535" t="str">
            <v>12-04-00-026</v>
          </cell>
        </row>
        <row r="536">
          <cell r="B536">
            <v>120400027</v>
          </cell>
          <cell r="C536">
            <v>120400027</v>
          </cell>
          <cell r="D536">
            <v>26900000</v>
          </cell>
          <cell r="E536" t="str">
            <v>12-04-00-027</v>
          </cell>
        </row>
        <row r="537">
          <cell r="B537">
            <v>120400028</v>
          </cell>
          <cell r="C537">
            <v>120400028</v>
          </cell>
          <cell r="D537">
            <v>26900000</v>
          </cell>
          <cell r="E537" t="str">
            <v>12-04-00-028</v>
          </cell>
        </row>
        <row r="538">
          <cell r="B538">
            <v>120400029</v>
          </cell>
          <cell r="C538">
            <v>120400029</v>
          </cell>
          <cell r="D538">
            <v>26900000</v>
          </cell>
          <cell r="E538" t="str">
            <v>12-04-00-029</v>
          </cell>
        </row>
        <row r="539">
          <cell r="B539">
            <v>120400030</v>
          </cell>
          <cell r="C539">
            <v>120400030</v>
          </cell>
          <cell r="D539">
            <v>26900000</v>
          </cell>
          <cell r="E539" t="str">
            <v>12-04-00-030</v>
          </cell>
        </row>
        <row r="540">
          <cell r="B540">
            <v>120400031</v>
          </cell>
          <cell r="C540">
            <v>120400031</v>
          </cell>
          <cell r="D540">
            <v>26900000</v>
          </cell>
          <cell r="E540" t="str">
            <v>12-04-00-031</v>
          </cell>
        </row>
        <row r="541">
          <cell r="B541">
            <v>120400032</v>
          </cell>
          <cell r="C541">
            <v>120400032</v>
          </cell>
          <cell r="D541">
            <v>26900000</v>
          </cell>
          <cell r="E541" t="str">
            <v>12-04-00-032</v>
          </cell>
        </row>
        <row r="542">
          <cell r="B542">
            <v>120400033</v>
          </cell>
          <cell r="C542">
            <v>120400033</v>
          </cell>
          <cell r="D542">
            <v>26900000</v>
          </cell>
          <cell r="E542" t="str">
            <v>12-04-00-033</v>
          </cell>
        </row>
        <row r="543">
          <cell r="B543">
            <v>120400034</v>
          </cell>
          <cell r="C543">
            <v>120400034</v>
          </cell>
          <cell r="D543">
            <v>26900000</v>
          </cell>
          <cell r="E543" t="str">
            <v>12-04-00-034</v>
          </cell>
        </row>
        <row r="544">
          <cell r="B544">
            <v>120400035</v>
          </cell>
          <cell r="C544">
            <v>120400035</v>
          </cell>
          <cell r="D544">
            <v>26900000</v>
          </cell>
          <cell r="E544" t="str">
            <v>12-04-00-035</v>
          </cell>
        </row>
        <row r="545">
          <cell r="B545">
            <v>120400036</v>
          </cell>
          <cell r="C545">
            <v>120400036</v>
          </cell>
          <cell r="D545">
            <v>26900000</v>
          </cell>
          <cell r="E545" t="str">
            <v>12-04-00-036</v>
          </cell>
        </row>
        <row r="546">
          <cell r="B546">
            <v>120400037</v>
          </cell>
          <cell r="C546">
            <v>120400037</v>
          </cell>
          <cell r="D546">
            <v>26900000</v>
          </cell>
          <cell r="E546" t="str">
            <v>12-04-00-037</v>
          </cell>
        </row>
        <row r="547">
          <cell r="B547">
            <v>120400038</v>
          </cell>
          <cell r="C547">
            <v>120400038</v>
          </cell>
          <cell r="D547">
            <v>26900000</v>
          </cell>
          <cell r="E547" t="str">
            <v>12-04-00-038</v>
          </cell>
        </row>
        <row r="548">
          <cell r="B548">
            <v>120400039</v>
          </cell>
          <cell r="C548">
            <v>120400039</v>
          </cell>
          <cell r="D548">
            <v>26900000</v>
          </cell>
          <cell r="E548" t="str">
            <v>12-04-00-039</v>
          </cell>
        </row>
        <row r="549">
          <cell r="B549">
            <v>120400040</v>
          </cell>
          <cell r="C549">
            <v>120400040</v>
          </cell>
          <cell r="D549">
            <v>26900000</v>
          </cell>
          <cell r="E549" t="str">
            <v>12-04-00-040</v>
          </cell>
        </row>
        <row r="550">
          <cell r="B550">
            <v>120400041</v>
          </cell>
          <cell r="C550">
            <v>120400041</v>
          </cell>
          <cell r="D550">
            <v>26900000</v>
          </cell>
          <cell r="E550" t="str">
            <v>12-04-00-041</v>
          </cell>
        </row>
        <row r="551">
          <cell r="B551">
            <v>120400042</v>
          </cell>
          <cell r="C551">
            <v>120400042</v>
          </cell>
          <cell r="D551">
            <v>26900000</v>
          </cell>
          <cell r="E551" t="str">
            <v>12-04-00-042</v>
          </cell>
        </row>
        <row r="552">
          <cell r="B552">
            <v>120400043</v>
          </cell>
          <cell r="C552">
            <v>120400043</v>
          </cell>
          <cell r="D552">
            <v>26900000</v>
          </cell>
          <cell r="E552" t="str">
            <v>12-04-00-043</v>
          </cell>
        </row>
        <row r="553">
          <cell r="B553">
            <v>120800000</v>
          </cell>
          <cell r="C553">
            <v>120800000</v>
          </cell>
          <cell r="D553">
            <v>823200000</v>
          </cell>
          <cell r="E553" t="str">
            <v>12-08-00-000</v>
          </cell>
        </row>
        <row r="554">
          <cell r="B554">
            <v>120800100</v>
          </cell>
          <cell r="C554">
            <v>120800100</v>
          </cell>
          <cell r="D554">
            <v>823200000</v>
          </cell>
          <cell r="E554" t="str">
            <v>12-08-00-100</v>
          </cell>
        </row>
        <row r="555">
          <cell r="B555">
            <v>120800101</v>
          </cell>
          <cell r="C555">
            <v>120800101</v>
          </cell>
          <cell r="D555">
            <v>823200000</v>
          </cell>
          <cell r="E555" t="str">
            <v>12-08-00-101</v>
          </cell>
        </row>
        <row r="556">
          <cell r="B556">
            <v>120800103</v>
          </cell>
          <cell r="C556">
            <v>120800103</v>
          </cell>
          <cell r="D556">
            <v>823200000</v>
          </cell>
          <cell r="E556" t="str">
            <v>12-08-00-103</v>
          </cell>
        </row>
        <row r="557">
          <cell r="B557">
            <v>120800104</v>
          </cell>
          <cell r="C557">
            <v>120800104</v>
          </cell>
          <cell r="D557">
            <v>823200000</v>
          </cell>
          <cell r="E557" t="str">
            <v>12-08-00-104</v>
          </cell>
        </row>
        <row r="558">
          <cell r="B558">
            <v>120800105</v>
          </cell>
          <cell r="C558">
            <v>120800105</v>
          </cell>
          <cell r="D558">
            <v>823200000</v>
          </cell>
          <cell r="E558" t="str">
            <v>12-08-00-105</v>
          </cell>
        </row>
        <row r="559">
          <cell r="B559">
            <v>120800106</v>
          </cell>
          <cell r="C559">
            <v>120800106</v>
          </cell>
          <cell r="D559">
            <v>823200000</v>
          </cell>
          <cell r="E559" t="str">
            <v>12-08-00-106</v>
          </cell>
        </row>
        <row r="560">
          <cell r="B560">
            <v>120800107</v>
          </cell>
          <cell r="C560">
            <v>120800107</v>
          </cell>
          <cell r="D560">
            <v>823200000</v>
          </cell>
          <cell r="E560" t="str">
            <v>12-08-00-107</v>
          </cell>
        </row>
        <row r="561">
          <cell r="B561">
            <v>120800109</v>
          </cell>
          <cell r="C561">
            <v>120800109</v>
          </cell>
          <cell r="D561">
            <v>823200000</v>
          </cell>
          <cell r="E561" t="str">
            <v>12-08-00-109</v>
          </cell>
        </row>
        <row r="562">
          <cell r="B562">
            <v>120800110</v>
          </cell>
          <cell r="C562">
            <v>120800110</v>
          </cell>
          <cell r="D562">
            <v>823200000</v>
          </cell>
          <cell r="E562" t="str">
            <v>12-08-00-110</v>
          </cell>
        </row>
        <row r="563">
          <cell r="B563">
            <v>120800112</v>
          </cell>
          <cell r="C563">
            <v>120800112</v>
          </cell>
          <cell r="D563">
            <v>823200000</v>
          </cell>
          <cell r="E563" t="str">
            <v>12-08-00-112</v>
          </cell>
        </row>
        <row r="564">
          <cell r="B564">
            <v>120800113</v>
          </cell>
          <cell r="C564">
            <v>120800113</v>
          </cell>
          <cell r="D564">
            <v>823200000</v>
          </cell>
          <cell r="E564" t="str">
            <v>12-08-00-113</v>
          </cell>
        </row>
        <row r="565">
          <cell r="B565">
            <v>120800114</v>
          </cell>
          <cell r="C565">
            <v>120800114</v>
          </cell>
          <cell r="D565">
            <v>823200000</v>
          </cell>
          <cell r="E565" t="str">
            <v>12-08-00-114</v>
          </cell>
        </row>
        <row r="566">
          <cell r="B566">
            <v>120800116</v>
          </cell>
          <cell r="C566">
            <v>120800116</v>
          </cell>
          <cell r="D566">
            <v>823200000</v>
          </cell>
          <cell r="E566" t="str">
            <v>12-08-00-116</v>
          </cell>
        </row>
        <row r="567">
          <cell r="B567">
            <v>120800117</v>
          </cell>
          <cell r="C567">
            <v>120800117</v>
          </cell>
          <cell r="D567">
            <v>823200000</v>
          </cell>
          <cell r="E567" t="str">
            <v>12-08-00-117</v>
          </cell>
        </row>
        <row r="568">
          <cell r="B568">
            <v>120800118</v>
          </cell>
          <cell r="C568">
            <v>120800118</v>
          </cell>
          <cell r="D568">
            <v>823200000</v>
          </cell>
          <cell r="E568" t="str">
            <v>12-08-00-118</v>
          </cell>
        </row>
        <row r="569">
          <cell r="B569">
            <v>120800119</v>
          </cell>
          <cell r="C569">
            <v>120800119</v>
          </cell>
          <cell r="D569">
            <v>823200000</v>
          </cell>
          <cell r="E569" t="str">
            <v>12-08-00-119</v>
          </cell>
        </row>
        <row r="570">
          <cell r="B570">
            <v>120800120</v>
          </cell>
          <cell r="C570">
            <v>120800120</v>
          </cell>
          <cell r="D570">
            <v>823200000</v>
          </cell>
          <cell r="E570" t="str">
            <v>12-08-00-120</v>
          </cell>
        </row>
        <row r="571">
          <cell r="B571">
            <v>120800124</v>
          </cell>
          <cell r="C571">
            <v>120800124</v>
          </cell>
          <cell r="D571">
            <v>823200000</v>
          </cell>
          <cell r="E571" t="str">
            <v>12-08-00-124</v>
          </cell>
        </row>
        <row r="572">
          <cell r="B572">
            <v>120800126</v>
          </cell>
          <cell r="C572">
            <v>120800126</v>
          </cell>
          <cell r="D572">
            <v>823200000</v>
          </cell>
          <cell r="E572" t="str">
            <v>12-08-00-126</v>
          </cell>
        </row>
        <row r="573">
          <cell r="B573">
            <v>120800127</v>
          </cell>
          <cell r="C573">
            <v>120800127</v>
          </cell>
          <cell r="D573">
            <v>823200000</v>
          </cell>
          <cell r="E573" t="str">
            <v>12-08-00-127</v>
          </cell>
        </row>
        <row r="574">
          <cell r="B574">
            <v>120800128</v>
          </cell>
          <cell r="C574">
            <v>120800128</v>
          </cell>
          <cell r="D574">
            <v>823200000</v>
          </cell>
          <cell r="E574" t="str">
            <v>12-08-00-128</v>
          </cell>
        </row>
        <row r="575">
          <cell r="B575">
            <v>120800129</v>
          </cell>
          <cell r="C575">
            <v>120800129</v>
          </cell>
          <cell r="D575">
            <v>823200000</v>
          </cell>
          <cell r="E575" t="str">
            <v>12-08-00-129</v>
          </cell>
        </row>
        <row r="576">
          <cell r="B576">
            <v>120800130</v>
          </cell>
          <cell r="C576">
            <v>120800130</v>
          </cell>
          <cell r="D576">
            <v>823200000</v>
          </cell>
          <cell r="E576" t="str">
            <v>12-08-00-130</v>
          </cell>
        </row>
        <row r="577">
          <cell r="B577">
            <v>120800131</v>
          </cell>
          <cell r="C577">
            <v>120800131</v>
          </cell>
          <cell r="D577">
            <v>823200000</v>
          </cell>
          <cell r="E577" t="str">
            <v>12-08-00-131</v>
          </cell>
        </row>
        <row r="578">
          <cell r="B578">
            <v>120800133</v>
          </cell>
          <cell r="C578">
            <v>120800133</v>
          </cell>
          <cell r="D578">
            <v>823200000</v>
          </cell>
          <cell r="E578" t="str">
            <v>12-08-00-133</v>
          </cell>
        </row>
        <row r="579">
          <cell r="B579">
            <v>120800136</v>
          </cell>
          <cell r="C579">
            <v>120800136</v>
          </cell>
          <cell r="D579">
            <v>823200000</v>
          </cell>
          <cell r="E579" t="str">
            <v>12-08-00-136</v>
          </cell>
        </row>
        <row r="580">
          <cell r="B580">
            <v>120800138</v>
          </cell>
          <cell r="C580">
            <v>120800138</v>
          </cell>
          <cell r="D580">
            <v>823200000</v>
          </cell>
          <cell r="E580" t="str">
            <v>12-08-00-138</v>
          </cell>
        </row>
        <row r="581">
          <cell r="B581">
            <v>120800139</v>
          </cell>
          <cell r="C581">
            <v>120800139</v>
          </cell>
          <cell r="D581">
            <v>823200000</v>
          </cell>
          <cell r="E581" t="str">
            <v>12-08-00-139</v>
          </cell>
        </row>
        <row r="582">
          <cell r="B582">
            <v>120800140</v>
          </cell>
          <cell r="C582">
            <v>120800140</v>
          </cell>
          <cell r="D582">
            <v>823200000</v>
          </cell>
          <cell r="E582" t="str">
            <v>12-08-00-140</v>
          </cell>
        </row>
        <row r="583">
          <cell r="B583">
            <v>120800141</v>
          </cell>
          <cell r="C583">
            <v>120800141</v>
          </cell>
          <cell r="D583">
            <v>823200000</v>
          </cell>
          <cell r="E583" t="str">
            <v>12-08-00-141</v>
          </cell>
        </row>
        <row r="584">
          <cell r="B584">
            <v>120800142</v>
          </cell>
          <cell r="C584">
            <v>120800142</v>
          </cell>
          <cell r="D584">
            <v>823200000</v>
          </cell>
          <cell r="E584" t="str">
            <v>12-08-00-142</v>
          </cell>
        </row>
        <row r="585">
          <cell r="B585">
            <v>120800143</v>
          </cell>
          <cell r="C585">
            <v>120800143</v>
          </cell>
          <cell r="D585">
            <v>823200000</v>
          </cell>
          <cell r="E585" t="str">
            <v>12-08-00-143</v>
          </cell>
        </row>
        <row r="586">
          <cell r="B586">
            <v>120800144</v>
          </cell>
          <cell r="C586">
            <v>120800144</v>
          </cell>
          <cell r="D586">
            <v>823200000</v>
          </cell>
          <cell r="E586" t="str">
            <v>12-08-00-144</v>
          </cell>
        </row>
        <row r="587">
          <cell r="B587">
            <v>120800145</v>
          </cell>
          <cell r="C587">
            <v>120800145</v>
          </cell>
          <cell r="D587">
            <v>823200000</v>
          </cell>
          <cell r="E587" t="str">
            <v>12-08-00-145</v>
          </cell>
        </row>
        <row r="588">
          <cell r="B588">
            <v>120800147</v>
          </cell>
          <cell r="C588">
            <v>120800147</v>
          </cell>
          <cell r="D588">
            <v>823200000</v>
          </cell>
          <cell r="E588" t="str">
            <v>12-08-00-147</v>
          </cell>
        </row>
        <row r="589">
          <cell r="B589">
            <v>120800148</v>
          </cell>
          <cell r="C589">
            <v>120800148</v>
          </cell>
          <cell r="D589">
            <v>823200000</v>
          </cell>
          <cell r="E589" t="str">
            <v>12-08-00-148</v>
          </cell>
        </row>
        <row r="590">
          <cell r="B590">
            <v>120800149</v>
          </cell>
          <cell r="C590">
            <v>120800149</v>
          </cell>
          <cell r="D590">
            <v>823200000</v>
          </cell>
          <cell r="E590" t="str">
            <v>12-08-00-149</v>
          </cell>
        </row>
        <row r="591">
          <cell r="B591">
            <v>120800150</v>
          </cell>
          <cell r="C591">
            <v>120800150</v>
          </cell>
          <cell r="D591">
            <v>823200000</v>
          </cell>
          <cell r="E591" t="str">
            <v>12-08-00-150</v>
          </cell>
        </row>
        <row r="592">
          <cell r="B592">
            <v>120800152</v>
          </cell>
          <cell r="C592">
            <v>120800152</v>
          </cell>
          <cell r="D592">
            <v>823200000</v>
          </cell>
          <cell r="E592" t="str">
            <v>12-08-00-152</v>
          </cell>
        </row>
        <row r="593">
          <cell r="B593">
            <v>120800153</v>
          </cell>
          <cell r="C593">
            <v>120800153</v>
          </cell>
          <cell r="D593">
            <v>823200000</v>
          </cell>
          <cell r="E593" t="str">
            <v>12-08-00-153</v>
          </cell>
        </row>
        <row r="594">
          <cell r="B594">
            <v>120800156</v>
          </cell>
          <cell r="C594">
            <v>120800156</v>
          </cell>
          <cell r="D594">
            <v>823200000</v>
          </cell>
          <cell r="E594" t="str">
            <v>12-08-00-156</v>
          </cell>
        </row>
        <row r="595">
          <cell r="B595">
            <v>120800157</v>
          </cell>
          <cell r="C595">
            <v>120800157</v>
          </cell>
          <cell r="D595">
            <v>823200000</v>
          </cell>
          <cell r="E595" t="str">
            <v>12-08-00-157</v>
          </cell>
        </row>
        <row r="596">
          <cell r="B596">
            <v>120800158</v>
          </cell>
          <cell r="C596">
            <v>120800158</v>
          </cell>
          <cell r="D596">
            <v>823200000</v>
          </cell>
          <cell r="E596" t="str">
            <v>12-08-00-158</v>
          </cell>
        </row>
        <row r="597">
          <cell r="B597">
            <v>120800200</v>
          </cell>
          <cell r="C597">
            <v>120800200</v>
          </cell>
          <cell r="D597">
            <v>823200000</v>
          </cell>
          <cell r="E597" t="str">
            <v>12-08-00-200</v>
          </cell>
        </row>
        <row r="598">
          <cell r="B598">
            <v>120800202</v>
          </cell>
          <cell r="C598">
            <v>120800202</v>
          </cell>
          <cell r="D598">
            <v>823200000</v>
          </cell>
          <cell r="E598" t="str">
            <v>12-08-00-202</v>
          </cell>
        </row>
        <row r="599">
          <cell r="B599">
            <v>120800203</v>
          </cell>
          <cell r="C599">
            <v>120800203</v>
          </cell>
          <cell r="D599">
            <v>823200000</v>
          </cell>
          <cell r="E599" t="str">
            <v>12-08-00-203</v>
          </cell>
        </row>
        <row r="600">
          <cell r="B600">
            <v>120800204</v>
          </cell>
          <cell r="C600">
            <v>120800204</v>
          </cell>
          <cell r="D600">
            <v>823200000</v>
          </cell>
          <cell r="E600" t="str">
            <v>12-08-00-204</v>
          </cell>
        </row>
        <row r="601">
          <cell r="B601">
            <v>120800206</v>
          </cell>
          <cell r="C601">
            <v>120800206</v>
          </cell>
          <cell r="D601">
            <v>823200000</v>
          </cell>
          <cell r="E601" t="str">
            <v>12-08-00-206</v>
          </cell>
        </row>
        <row r="602">
          <cell r="B602">
            <v>120800207</v>
          </cell>
          <cell r="C602">
            <v>120800207</v>
          </cell>
          <cell r="D602">
            <v>823200000</v>
          </cell>
          <cell r="E602" t="str">
            <v>12-08-00-207</v>
          </cell>
        </row>
        <row r="603">
          <cell r="B603">
            <v>120800208</v>
          </cell>
          <cell r="C603">
            <v>120800208</v>
          </cell>
          <cell r="D603">
            <v>823200000</v>
          </cell>
          <cell r="E603" t="str">
            <v>12-08-00-208</v>
          </cell>
        </row>
        <row r="604">
          <cell r="B604">
            <v>120800209</v>
          </cell>
          <cell r="C604">
            <v>120800209</v>
          </cell>
          <cell r="D604">
            <v>823200000</v>
          </cell>
          <cell r="E604" t="str">
            <v>12-08-00-209</v>
          </cell>
        </row>
        <row r="605">
          <cell r="B605">
            <v>120800215</v>
          </cell>
          <cell r="C605">
            <v>120800215</v>
          </cell>
          <cell r="D605">
            <v>823200000</v>
          </cell>
          <cell r="E605" t="str">
            <v>12-08-00-215</v>
          </cell>
        </row>
        <row r="606">
          <cell r="B606">
            <v>120800217</v>
          </cell>
          <cell r="C606">
            <v>120800217</v>
          </cell>
          <cell r="D606">
            <v>823200000</v>
          </cell>
          <cell r="E606" t="str">
            <v>12-08-00-217</v>
          </cell>
        </row>
        <row r="607">
          <cell r="B607">
            <v>120800219</v>
          </cell>
          <cell r="C607">
            <v>120800219</v>
          </cell>
          <cell r="D607">
            <v>823200000</v>
          </cell>
          <cell r="E607" t="str">
            <v>12-08-00-219</v>
          </cell>
        </row>
        <row r="608">
          <cell r="B608">
            <v>120800221</v>
          </cell>
          <cell r="C608">
            <v>120800221</v>
          </cell>
          <cell r="D608">
            <v>823200000</v>
          </cell>
          <cell r="E608" t="str">
            <v>12-08-00-221</v>
          </cell>
        </row>
        <row r="609">
          <cell r="B609">
            <v>120800222</v>
          </cell>
          <cell r="C609">
            <v>120800222</v>
          </cell>
          <cell r="D609">
            <v>823200000</v>
          </cell>
          <cell r="E609" t="str">
            <v>12-08-00-222</v>
          </cell>
        </row>
        <row r="610">
          <cell r="B610">
            <v>120800224</v>
          </cell>
          <cell r="C610">
            <v>120800224</v>
          </cell>
          <cell r="D610">
            <v>823200000</v>
          </cell>
          <cell r="E610" t="str">
            <v>12-08-00-224</v>
          </cell>
        </row>
        <row r="611">
          <cell r="B611">
            <v>120800225</v>
          </cell>
          <cell r="C611">
            <v>120800225</v>
          </cell>
          <cell r="D611">
            <v>823200000</v>
          </cell>
          <cell r="E611" t="str">
            <v>12-08-00-225</v>
          </cell>
        </row>
        <row r="612">
          <cell r="B612">
            <v>120800226</v>
          </cell>
          <cell r="C612">
            <v>120800226</v>
          </cell>
          <cell r="D612">
            <v>823200000</v>
          </cell>
          <cell r="E612" t="str">
            <v>12-08-00-226</v>
          </cell>
        </row>
        <row r="613">
          <cell r="B613">
            <v>120800227</v>
          </cell>
          <cell r="C613">
            <v>120800227</v>
          </cell>
          <cell r="D613">
            <v>823200000</v>
          </cell>
          <cell r="E613" t="str">
            <v>12-08-00-227</v>
          </cell>
        </row>
        <row r="614">
          <cell r="B614">
            <v>120800228</v>
          </cell>
          <cell r="C614">
            <v>120800228</v>
          </cell>
          <cell r="D614">
            <v>823200000</v>
          </cell>
          <cell r="E614" t="str">
            <v>12-08-00-228</v>
          </cell>
        </row>
        <row r="615">
          <cell r="B615">
            <v>120800233</v>
          </cell>
          <cell r="C615">
            <v>120800233</v>
          </cell>
          <cell r="D615">
            <v>823200000</v>
          </cell>
          <cell r="E615" t="str">
            <v>12-08-00-233</v>
          </cell>
        </row>
        <row r="616">
          <cell r="B616">
            <v>120800235</v>
          </cell>
          <cell r="C616">
            <v>120800235</v>
          </cell>
          <cell r="D616">
            <v>823200000</v>
          </cell>
          <cell r="E616" t="str">
            <v>12-08-00-235</v>
          </cell>
        </row>
        <row r="617">
          <cell r="B617">
            <v>120800236</v>
          </cell>
          <cell r="C617">
            <v>120800236</v>
          </cell>
          <cell r="D617">
            <v>823200000</v>
          </cell>
          <cell r="E617" t="str">
            <v>12-08-00-236</v>
          </cell>
        </row>
        <row r="618">
          <cell r="B618">
            <v>120800237</v>
          </cell>
          <cell r="C618">
            <v>120800237</v>
          </cell>
          <cell r="D618">
            <v>823200000</v>
          </cell>
          <cell r="E618" t="str">
            <v>12-08-00-237</v>
          </cell>
        </row>
        <row r="619">
          <cell r="B619">
            <v>120800238</v>
          </cell>
          <cell r="C619">
            <v>120800238</v>
          </cell>
          <cell r="D619">
            <v>823200000</v>
          </cell>
          <cell r="E619" t="str">
            <v>12-08-00-238</v>
          </cell>
        </row>
        <row r="620">
          <cell r="B620">
            <v>120800239</v>
          </cell>
          <cell r="C620">
            <v>120800239</v>
          </cell>
          <cell r="D620">
            <v>823200000</v>
          </cell>
          <cell r="E620" t="str">
            <v>12-08-00-239</v>
          </cell>
        </row>
        <row r="621">
          <cell r="B621">
            <v>120800240</v>
          </cell>
          <cell r="C621">
            <v>120800240</v>
          </cell>
          <cell r="D621">
            <v>823200000</v>
          </cell>
          <cell r="E621" t="str">
            <v>12-08-00-240</v>
          </cell>
        </row>
        <row r="622">
          <cell r="B622">
            <v>120800241</v>
          </cell>
          <cell r="C622">
            <v>120800241</v>
          </cell>
          <cell r="D622">
            <v>823200000</v>
          </cell>
          <cell r="E622" t="str">
            <v>12-08-00-241</v>
          </cell>
        </row>
        <row r="623">
          <cell r="B623">
            <v>120800242</v>
          </cell>
          <cell r="C623">
            <v>120800242</v>
          </cell>
          <cell r="D623">
            <v>823200000</v>
          </cell>
          <cell r="E623" t="str">
            <v>12-08-00-242</v>
          </cell>
        </row>
        <row r="624">
          <cell r="B624">
            <v>120800300</v>
          </cell>
          <cell r="C624">
            <v>120800300</v>
          </cell>
          <cell r="D624">
            <v>823200000</v>
          </cell>
          <cell r="E624" t="str">
            <v>12-08-00-300</v>
          </cell>
        </row>
        <row r="625">
          <cell r="B625">
            <v>120800301</v>
          </cell>
          <cell r="C625">
            <v>120800301</v>
          </cell>
          <cell r="D625">
            <v>823200000</v>
          </cell>
          <cell r="E625" t="str">
            <v>12-08-00-301</v>
          </cell>
        </row>
        <row r="626">
          <cell r="B626">
            <v>120800302</v>
          </cell>
          <cell r="C626">
            <v>120800302</v>
          </cell>
          <cell r="D626">
            <v>823200000</v>
          </cell>
          <cell r="E626" t="str">
            <v>12-08-00-302</v>
          </cell>
        </row>
        <row r="627">
          <cell r="B627">
            <v>120800303</v>
          </cell>
          <cell r="C627">
            <v>120800303</v>
          </cell>
          <cell r="D627">
            <v>823200000</v>
          </cell>
          <cell r="E627" t="str">
            <v>12-08-00-303</v>
          </cell>
        </row>
        <row r="628">
          <cell r="B628">
            <v>120800305</v>
          </cell>
          <cell r="C628">
            <v>120800305</v>
          </cell>
          <cell r="D628">
            <v>823200000</v>
          </cell>
          <cell r="E628" t="str">
            <v>12-08-00-305</v>
          </cell>
        </row>
        <row r="629">
          <cell r="B629">
            <v>120800307</v>
          </cell>
          <cell r="C629">
            <v>120800307</v>
          </cell>
          <cell r="D629">
            <v>823200000</v>
          </cell>
          <cell r="E629" t="str">
            <v>12-08-00-307</v>
          </cell>
        </row>
        <row r="630">
          <cell r="B630">
            <v>120800308</v>
          </cell>
          <cell r="C630">
            <v>120800308</v>
          </cell>
          <cell r="D630">
            <v>823200000</v>
          </cell>
          <cell r="E630" t="str">
            <v>12-08-00-308</v>
          </cell>
        </row>
        <row r="631">
          <cell r="B631">
            <v>120800313</v>
          </cell>
          <cell r="C631">
            <v>120800313</v>
          </cell>
          <cell r="D631">
            <v>823200000</v>
          </cell>
          <cell r="E631" t="str">
            <v>12-08-00-313</v>
          </cell>
        </row>
        <row r="632">
          <cell r="B632">
            <v>120800314</v>
          </cell>
          <cell r="C632">
            <v>120800314</v>
          </cell>
          <cell r="D632">
            <v>823200000</v>
          </cell>
          <cell r="E632" t="str">
            <v>12-08-00-314</v>
          </cell>
        </row>
        <row r="633">
          <cell r="B633">
            <v>120800315</v>
          </cell>
          <cell r="C633">
            <v>120800315</v>
          </cell>
          <cell r="D633">
            <v>823200000</v>
          </cell>
          <cell r="E633" t="str">
            <v>12-08-00-315</v>
          </cell>
        </row>
        <row r="634">
          <cell r="B634">
            <v>120800316</v>
          </cell>
          <cell r="C634">
            <v>120800316</v>
          </cell>
          <cell r="D634">
            <v>823200000</v>
          </cell>
          <cell r="E634" t="str">
            <v>12-08-00-316</v>
          </cell>
        </row>
        <row r="635">
          <cell r="B635">
            <v>120800318</v>
          </cell>
          <cell r="C635">
            <v>120800318</v>
          </cell>
          <cell r="D635">
            <v>823200000</v>
          </cell>
          <cell r="E635" t="str">
            <v>12-08-00-318</v>
          </cell>
        </row>
        <row r="636">
          <cell r="B636">
            <v>120800319</v>
          </cell>
          <cell r="C636">
            <v>120800319</v>
          </cell>
          <cell r="D636">
            <v>823200000</v>
          </cell>
          <cell r="E636" t="str">
            <v>12-08-00-319</v>
          </cell>
        </row>
        <row r="637">
          <cell r="B637">
            <v>120800320</v>
          </cell>
          <cell r="C637">
            <v>120800320</v>
          </cell>
          <cell r="D637">
            <v>823200000</v>
          </cell>
          <cell r="E637" t="str">
            <v>12-08-00-320</v>
          </cell>
        </row>
        <row r="638">
          <cell r="B638">
            <v>120800322</v>
          </cell>
          <cell r="C638">
            <v>120800322</v>
          </cell>
          <cell r="D638">
            <v>823200000</v>
          </cell>
          <cell r="E638" t="str">
            <v>12-08-00-322</v>
          </cell>
        </row>
        <row r="639">
          <cell r="B639">
            <v>120800323</v>
          </cell>
          <cell r="C639">
            <v>120800323</v>
          </cell>
          <cell r="D639">
            <v>823200000</v>
          </cell>
          <cell r="E639" t="str">
            <v>12-08-00-323</v>
          </cell>
        </row>
        <row r="640">
          <cell r="B640">
            <v>120800324</v>
          </cell>
          <cell r="C640">
            <v>120800324</v>
          </cell>
          <cell r="D640">
            <v>823200000</v>
          </cell>
          <cell r="E640" t="str">
            <v>12-08-00-324</v>
          </cell>
        </row>
        <row r="641">
          <cell r="B641">
            <v>120800400</v>
          </cell>
          <cell r="C641">
            <v>120800400</v>
          </cell>
          <cell r="D641">
            <v>823200000</v>
          </cell>
          <cell r="E641" t="str">
            <v>12-08-00-400</v>
          </cell>
        </row>
        <row r="642">
          <cell r="B642">
            <v>120800401</v>
          </cell>
          <cell r="C642">
            <v>120800401</v>
          </cell>
          <cell r="D642">
            <v>823200000</v>
          </cell>
          <cell r="E642" t="str">
            <v>12-08-00-401</v>
          </cell>
        </row>
        <row r="643">
          <cell r="B643">
            <v>120800405</v>
          </cell>
          <cell r="C643">
            <v>120800405</v>
          </cell>
          <cell r="D643">
            <v>823200000</v>
          </cell>
          <cell r="E643" t="str">
            <v>12-08-00-405</v>
          </cell>
        </row>
        <row r="644">
          <cell r="B644">
            <v>120800406</v>
          </cell>
          <cell r="C644">
            <v>120800406</v>
          </cell>
          <cell r="D644">
            <v>823200000</v>
          </cell>
          <cell r="E644" t="str">
            <v>12-08-00-406</v>
          </cell>
        </row>
        <row r="645">
          <cell r="B645">
            <v>120800407</v>
          </cell>
          <cell r="C645">
            <v>120800407</v>
          </cell>
          <cell r="D645">
            <v>823200000</v>
          </cell>
          <cell r="E645" t="str">
            <v>12-08-00-407</v>
          </cell>
        </row>
        <row r="646">
          <cell r="B646">
            <v>120800408</v>
          </cell>
          <cell r="C646">
            <v>120800408</v>
          </cell>
          <cell r="D646">
            <v>823200000</v>
          </cell>
          <cell r="E646" t="str">
            <v>12-08-00-408</v>
          </cell>
        </row>
        <row r="647">
          <cell r="B647">
            <v>120800409</v>
          </cell>
          <cell r="C647">
            <v>120800409</v>
          </cell>
          <cell r="D647">
            <v>823200000</v>
          </cell>
          <cell r="E647" t="str">
            <v>12-08-00-409</v>
          </cell>
        </row>
        <row r="648">
          <cell r="B648">
            <v>120800410</v>
          </cell>
          <cell r="C648">
            <v>120800410</v>
          </cell>
          <cell r="D648">
            <v>823200000</v>
          </cell>
          <cell r="E648" t="str">
            <v>12-08-00-410</v>
          </cell>
        </row>
        <row r="649">
          <cell r="B649">
            <v>120800411</v>
          </cell>
          <cell r="C649">
            <v>120800411</v>
          </cell>
          <cell r="D649">
            <v>823200000</v>
          </cell>
          <cell r="E649" t="str">
            <v>12-08-00-411</v>
          </cell>
        </row>
        <row r="650">
          <cell r="B650">
            <v>120800413</v>
          </cell>
          <cell r="C650">
            <v>120800413</v>
          </cell>
          <cell r="D650">
            <v>823200000</v>
          </cell>
          <cell r="E650" t="str">
            <v>12-08-00-413</v>
          </cell>
        </row>
        <row r="651">
          <cell r="B651">
            <v>120800415</v>
          </cell>
          <cell r="C651">
            <v>120800415</v>
          </cell>
          <cell r="D651">
            <v>823200000</v>
          </cell>
          <cell r="E651" t="str">
            <v>12-08-00-415</v>
          </cell>
        </row>
        <row r="652">
          <cell r="B652">
            <v>120800416</v>
          </cell>
          <cell r="C652">
            <v>120800416</v>
          </cell>
          <cell r="D652">
            <v>823200000</v>
          </cell>
          <cell r="E652" t="str">
            <v>12-08-00-416</v>
          </cell>
        </row>
        <row r="653">
          <cell r="B653">
            <v>120800417</v>
          </cell>
          <cell r="C653">
            <v>120800417</v>
          </cell>
          <cell r="D653">
            <v>823200000</v>
          </cell>
          <cell r="E653" t="str">
            <v>12-08-00-417</v>
          </cell>
        </row>
        <row r="654">
          <cell r="B654">
            <v>120800418</v>
          </cell>
          <cell r="C654">
            <v>120800418</v>
          </cell>
          <cell r="D654">
            <v>823200000</v>
          </cell>
          <cell r="E654" t="str">
            <v>12-08-00-418</v>
          </cell>
        </row>
        <row r="655">
          <cell r="B655">
            <v>120800419</v>
          </cell>
          <cell r="C655">
            <v>120800419</v>
          </cell>
          <cell r="D655">
            <v>823200000</v>
          </cell>
          <cell r="E655" t="str">
            <v>12-08-00-419</v>
          </cell>
        </row>
        <row r="656">
          <cell r="B656">
            <v>120800420</v>
          </cell>
          <cell r="C656">
            <v>120800420</v>
          </cell>
          <cell r="D656">
            <v>823200000</v>
          </cell>
          <cell r="E656" t="str">
            <v>12-08-00-420</v>
          </cell>
        </row>
        <row r="657">
          <cell r="B657">
            <v>120800421</v>
          </cell>
          <cell r="C657">
            <v>120800421</v>
          </cell>
          <cell r="D657">
            <v>823200000</v>
          </cell>
          <cell r="E657" t="str">
            <v>12-08-00-421</v>
          </cell>
        </row>
        <row r="658">
          <cell r="B658">
            <v>120800422</v>
          </cell>
          <cell r="C658">
            <v>120800422</v>
          </cell>
          <cell r="D658">
            <v>823200000</v>
          </cell>
          <cell r="E658" t="str">
            <v>12-08-00-422</v>
          </cell>
        </row>
        <row r="659">
          <cell r="B659">
            <v>120800500</v>
          </cell>
          <cell r="C659">
            <v>120800500</v>
          </cell>
          <cell r="D659">
            <v>823200000</v>
          </cell>
          <cell r="E659" t="str">
            <v>12-08-00-500</v>
          </cell>
        </row>
        <row r="660">
          <cell r="B660">
            <v>120800501</v>
          </cell>
          <cell r="C660">
            <v>120800501</v>
          </cell>
          <cell r="D660">
            <v>823200000</v>
          </cell>
          <cell r="E660" t="str">
            <v>12-08-00-501</v>
          </cell>
        </row>
        <row r="661">
          <cell r="B661">
            <v>120800502</v>
          </cell>
          <cell r="C661">
            <v>120800502</v>
          </cell>
          <cell r="D661">
            <v>823200000</v>
          </cell>
          <cell r="E661" t="str">
            <v>12-08-00-502</v>
          </cell>
        </row>
        <row r="662">
          <cell r="B662">
            <v>120800505</v>
          </cell>
          <cell r="C662">
            <v>120800505</v>
          </cell>
          <cell r="D662">
            <v>823200000</v>
          </cell>
          <cell r="E662" t="str">
            <v>12-08-00-505</v>
          </cell>
        </row>
        <row r="663">
          <cell r="B663">
            <v>120800506</v>
          </cell>
          <cell r="C663">
            <v>120800506</v>
          </cell>
          <cell r="D663">
            <v>823200000</v>
          </cell>
          <cell r="E663" t="str">
            <v>12-08-00-506</v>
          </cell>
        </row>
        <row r="664">
          <cell r="B664">
            <v>120800507</v>
          </cell>
          <cell r="C664">
            <v>120800507</v>
          </cell>
          <cell r="D664">
            <v>823200000</v>
          </cell>
          <cell r="E664" t="str">
            <v>12-08-00-507</v>
          </cell>
        </row>
        <row r="665">
          <cell r="B665">
            <v>120800508</v>
          </cell>
          <cell r="C665">
            <v>120800508</v>
          </cell>
          <cell r="D665">
            <v>823200000</v>
          </cell>
          <cell r="E665" t="str">
            <v>12-08-00-508</v>
          </cell>
        </row>
        <row r="666">
          <cell r="B666">
            <v>120800513</v>
          </cell>
          <cell r="C666">
            <v>120800513</v>
          </cell>
          <cell r="D666">
            <v>823200000</v>
          </cell>
          <cell r="E666" t="str">
            <v>12-08-00-513</v>
          </cell>
        </row>
        <row r="667">
          <cell r="B667">
            <v>120800514</v>
          </cell>
          <cell r="C667">
            <v>120800514</v>
          </cell>
          <cell r="D667">
            <v>823200000</v>
          </cell>
          <cell r="E667" t="str">
            <v>12-08-00-514</v>
          </cell>
        </row>
        <row r="668">
          <cell r="B668">
            <v>120800515</v>
          </cell>
          <cell r="C668">
            <v>120800515</v>
          </cell>
          <cell r="D668">
            <v>823200000</v>
          </cell>
          <cell r="E668" t="str">
            <v>12-08-00-515</v>
          </cell>
        </row>
        <row r="669">
          <cell r="B669">
            <v>120800517</v>
          </cell>
          <cell r="C669">
            <v>120800517</v>
          </cell>
          <cell r="D669">
            <v>823200000</v>
          </cell>
          <cell r="E669" t="str">
            <v>12-08-00-517</v>
          </cell>
        </row>
        <row r="670">
          <cell r="B670">
            <v>120800518</v>
          </cell>
          <cell r="C670">
            <v>120800518</v>
          </cell>
          <cell r="D670">
            <v>823200000</v>
          </cell>
          <cell r="E670" t="str">
            <v>12-08-00-518</v>
          </cell>
        </row>
        <row r="671">
          <cell r="B671">
            <v>120800519</v>
          </cell>
          <cell r="C671">
            <v>120800519</v>
          </cell>
          <cell r="D671">
            <v>823200000</v>
          </cell>
          <cell r="E671" t="str">
            <v>12-08-00-519</v>
          </cell>
        </row>
        <row r="672">
          <cell r="B672">
            <v>120800521</v>
          </cell>
          <cell r="C672">
            <v>120800521</v>
          </cell>
          <cell r="D672">
            <v>823200000</v>
          </cell>
          <cell r="E672" t="str">
            <v>12-08-00-521</v>
          </cell>
        </row>
        <row r="673">
          <cell r="B673">
            <v>120800523</v>
          </cell>
          <cell r="C673">
            <v>120800523</v>
          </cell>
          <cell r="D673">
            <v>823200000</v>
          </cell>
          <cell r="E673" t="str">
            <v>12-08-00-523</v>
          </cell>
        </row>
        <row r="674">
          <cell r="B674">
            <v>120800524</v>
          </cell>
          <cell r="C674">
            <v>120800524</v>
          </cell>
          <cell r="D674">
            <v>823200000</v>
          </cell>
          <cell r="E674" t="str">
            <v>12-08-00-524</v>
          </cell>
        </row>
        <row r="675">
          <cell r="B675">
            <v>120800527</v>
          </cell>
          <cell r="C675">
            <v>120800527</v>
          </cell>
          <cell r="D675">
            <v>823200000</v>
          </cell>
          <cell r="E675" t="str">
            <v>12-08-00-527</v>
          </cell>
        </row>
        <row r="676">
          <cell r="B676">
            <v>120800530</v>
          </cell>
          <cell r="C676">
            <v>120800530</v>
          </cell>
          <cell r="D676">
            <v>823200000</v>
          </cell>
          <cell r="E676" t="str">
            <v>12-08-00-530</v>
          </cell>
        </row>
        <row r="677">
          <cell r="B677">
            <v>120800531</v>
          </cell>
          <cell r="C677">
            <v>120800531</v>
          </cell>
          <cell r="D677">
            <v>823200000</v>
          </cell>
          <cell r="E677" t="str">
            <v>12-08-00-531</v>
          </cell>
        </row>
        <row r="678">
          <cell r="B678">
            <v>120800533</v>
          </cell>
          <cell r="C678">
            <v>120800533</v>
          </cell>
          <cell r="D678">
            <v>823200000</v>
          </cell>
          <cell r="E678" t="str">
            <v>12-08-00-533</v>
          </cell>
        </row>
        <row r="679">
          <cell r="B679">
            <v>120800535</v>
          </cell>
          <cell r="C679">
            <v>120800535</v>
          </cell>
          <cell r="D679">
            <v>823200000</v>
          </cell>
          <cell r="E679" t="str">
            <v>12-08-00-535</v>
          </cell>
        </row>
        <row r="680">
          <cell r="B680">
            <v>120800537</v>
          </cell>
          <cell r="C680">
            <v>120800537</v>
          </cell>
          <cell r="D680">
            <v>823200000</v>
          </cell>
          <cell r="E680" t="str">
            <v>12-08-00-537</v>
          </cell>
        </row>
        <row r="681">
          <cell r="B681">
            <v>120800600</v>
          </cell>
          <cell r="C681">
            <v>120800600</v>
          </cell>
          <cell r="D681">
            <v>823200000</v>
          </cell>
          <cell r="E681" t="str">
            <v>12-08-00-600</v>
          </cell>
        </row>
        <row r="682">
          <cell r="B682">
            <v>120800601</v>
          </cell>
          <cell r="C682">
            <v>120800601</v>
          </cell>
          <cell r="D682">
            <v>823200000</v>
          </cell>
          <cell r="E682" t="str">
            <v>12-08-00-601</v>
          </cell>
        </row>
        <row r="683">
          <cell r="B683">
            <v>120800602</v>
          </cell>
          <cell r="C683">
            <v>120800602</v>
          </cell>
          <cell r="D683">
            <v>823200000</v>
          </cell>
          <cell r="E683" t="str">
            <v>12-08-00-602</v>
          </cell>
        </row>
        <row r="684">
          <cell r="B684">
            <v>120800603</v>
          </cell>
          <cell r="C684">
            <v>120800603</v>
          </cell>
          <cell r="D684">
            <v>823200000</v>
          </cell>
          <cell r="E684" t="str">
            <v>12-08-00-603</v>
          </cell>
        </row>
        <row r="685">
          <cell r="B685">
            <v>120800605</v>
          </cell>
          <cell r="C685">
            <v>120800605</v>
          </cell>
          <cell r="D685">
            <v>823200000</v>
          </cell>
          <cell r="E685" t="str">
            <v>12-08-00-605</v>
          </cell>
        </row>
        <row r="686">
          <cell r="B686">
            <v>120800607</v>
          </cell>
          <cell r="C686">
            <v>120800607</v>
          </cell>
          <cell r="D686">
            <v>823200000</v>
          </cell>
          <cell r="E686" t="str">
            <v>12-08-00-607</v>
          </cell>
        </row>
        <row r="687">
          <cell r="B687">
            <v>120800608</v>
          </cell>
          <cell r="C687">
            <v>120800608</v>
          </cell>
          <cell r="D687">
            <v>823200000</v>
          </cell>
          <cell r="E687" t="str">
            <v>12-08-00-608</v>
          </cell>
        </row>
        <row r="688">
          <cell r="B688">
            <v>120800609</v>
          </cell>
          <cell r="C688">
            <v>120800609</v>
          </cell>
          <cell r="D688">
            <v>823200000</v>
          </cell>
          <cell r="E688" t="str">
            <v>12-08-00-609</v>
          </cell>
        </row>
        <row r="689">
          <cell r="B689">
            <v>120800610</v>
          </cell>
          <cell r="C689">
            <v>120800610</v>
          </cell>
          <cell r="D689">
            <v>823200000</v>
          </cell>
          <cell r="E689" t="str">
            <v>12-08-00-610</v>
          </cell>
        </row>
        <row r="690">
          <cell r="B690">
            <v>120800611</v>
          </cell>
          <cell r="C690">
            <v>120800611</v>
          </cell>
          <cell r="D690">
            <v>823200000</v>
          </cell>
          <cell r="E690" t="str">
            <v>12-08-00-611</v>
          </cell>
        </row>
        <row r="691">
          <cell r="B691">
            <v>120800612</v>
          </cell>
          <cell r="C691">
            <v>120800612</v>
          </cell>
          <cell r="D691">
            <v>823200000</v>
          </cell>
          <cell r="E691" t="str">
            <v>12-08-00-612</v>
          </cell>
        </row>
        <row r="692">
          <cell r="B692">
            <v>120800613</v>
          </cell>
          <cell r="C692">
            <v>120800613</v>
          </cell>
          <cell r="D692">
            <v>823200000</v>
          </cell>
          <cell r="E692" t="str">
            <v>12-08-00-613</v>
          </cell>
        </row>
        <row r="693">
          <cell r="B693">
            <v>120800615</v>
          </cell>
          <cell r="C693">
            <v>120800615</v>
          </cell>
          <cell r="D693">
            <v>823200000</v>
          </cell>
          <cell r="E693" t="str">
            <v>12-08-00-615</v>
          </cell>
        </row>
        <row r="694">
          <cell r="B694">
            <v>120800616</v>
          </cell>
          <cell r="C694">
            <v>120800616</v>
          </cell>
          <cell r="D694">
            <v>823200000</v>
          </cell>
          <cell r="E694" t="str">
            <v>12-08-00-616</v>
          </cell>
        </row>
        <row r="695">
          <cell r="B695">
            <v>120800617</v>
          </cell>
          <cell r="C695">
            <v>120800617</v>
          </cell>
          <cell r="D695">
            <v>823200000</v>
          </cell>
          <cell r="E695" t="str">
            <v>12-08-00-617</v>
          </cell>
        </row>
        <row r="696">
          <cell r="B696">
            <v>120800620</v>
          </cell>
          <cell r="C696">
            <v>120800620</v>
          </cell>
          <cell r="D696">
            <v>823200000</v>
          </cell>
          <cell r="E696" t="str">
            <v>12-08-00-620</v>
          </cell>
        </row>
        <row r="697">
          <cell r="B697">
            <v>120800623</v>
          </cell>
          <cell r="C697">
            <v>120800623</v>
          </cell>
          <cell r="D697">
            <v>823200000</v>
          </cell>
          <cell r="E697" t="str">
            <v>12-08-00-623</v>
          </cell>
        </row>
        <row r="698">
          <cell r="B698">
            <v>120800626</v>
          </cell>
          <cell r="C698">
            <v>120800626</v>
          </cell>
          <cell r="D698">
            <v>823200000</v>
          </cell>
          <cell r="E698" t="str">
            <v>12-08-00-626</v>
          </cell>
        </row>
        <row r="699">
          <cell r="B699">
            <v>120800628</v>
          </cell>
          <cell r="C699">
            <v>120800628</v>
          </cell>
          <cell r="D699">
            <v>823200000</v>
          </cell>
          <cell r="E699" t="str">
            <v>12-08-00-628</v>
          </cell>
        </row>
        <row r="700">
          <cell r="B700">
            <v>120800629</v>
          </cell>
          <cell r="C700">
            <v>120800629</v>
          </cell>
          <cell r="D700">
            <v>823200000</v>
          </cell>
          <cell r="E700" t="str">
            <v>12-08-00-629</v>
          </cell>
        </row>
        <row r="701">
          <cell r="B701">
            <v>120800633</v>
          </cell>
          <cell r="C701">
            <v>120800633</v>
          </cell>
          <cell r="D701">
            <v>823200000</v>
          </cell>
          <cell r="E701" t="str">
            <v>12-08-00-633</v>
          </cell>
        </row>
        <row r="702">
          <cell r="B702">
            <v>120800637</v>
          </cell>
          <cell r="C702">
            <v>120800637</v>
          </cell>
          <cell r="D702">
            <v>823200000</v>
          </cell>
          <cell r="E702" t="str">
            <v>12-08-00-637</v>
          </cell>
        </row>
        <row r="703">
          <cell r="B703">
            <v>120800639</v>
          </cell>
          <cell r="C703">
            <v>120800639</v>
          </cell>
          <cell r="D703">
            <v>823200000</v>
          </cell>
          <cell r="E703" t="str">
            <v>12-08-00-639</v>
          </cell>
        </row>
        <row r="704">
          <cell r="B704">
            <v>120800760</v>
          </cell>
          <cell r="C704">
            <v>120800760</v>
          </cell>
          <cell r="D704">
            <v>823200000</v>
          </cell>
          <cell r="E704" t="str">
            <v>12-08-00-760</v>
          </cell>
        </row>
        <row r="705">
          <cell r="B705">
            <v>120800901</v>
          </cell>
          <cell r="C705">
            <v>120800901</v>
          </cell>
          <cell r="D705">
            <v>823200000</v>
          </cell>
          <cell r="E705" t="str">
            <v>12-08-00-901</v>
          </cell>
        </row>
        <row r="706">
          <cell r="B706">
            <v>120900000</v>
          </cell>
          <cell r="C706">
            <v>120900000</v>
          </cell>
          <cell r="D706">
            <v>822100000</v>
          </cell>
          <cell r="E706" t="str">
            <v>12-09-00-000</v>
          </cell>
        </row>
        <row r="707">
          <cell r="B707">
            <v>120900001</v>
          </cell>
          <cell r="C707">
            <v>120900001</v>
          </cell>
          <cell r="D707">
            <v>822100000</v>
          </cell>
          <cell r="E707" t="str">
            <v>12-09-00-001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  <cell r="E708" t="str">
            <v>12-10-00-001</v>
          </cell>
        </row>
        <row r="709">
          <cell r="B709">
            <v>121000001</v>
          </cell>
          <cell r="C709">
            <v>121000001</v>
          </cell>
          <cell r="D709">
            <v>923272459</v>
          </cell>
          <cell r="E709" t="str">
            <v>12-10-00-001</v>
          </cell>
        </row>
        <row r="710">
          <cell r="B710">
            <v>121000002</v>
          </cell>
          <cell r="C710">
            <v>121000002</v>
          </cell>
          <cell r="D710">
            <v>923272459</v>
          </cell>
          <cell r="E710" t="str">
            <v>12-10-00-002</v>
          </cell>
        </row>
        <row r="711">
          <cell r="B711">
            <v>130101000</v>
          </cell>
          <cell r="C711">
            <v>130101000</v>
          </cell>
          <cell r="D711">
            <v>11500000</v>
          </cell>
          <cell r="E711" t="str">
            <v>13-01-01-000</v>
          </cell>
        </row>
        <row r="712">
          <cell r="B712">
            <v>130101001</v>
          </cell>
          <cell r="C712">
            <v>130101001</v>
          </cell>
          <cell r="D712">
            <v>11500000</v>
          </cell>
          <cell r="E712" t="str">
            <v>13-01-01-001</v>
          </cell>
        </row>
        <row r="713">
          <cell r="B713">
            <v>130101002</v>
          </cell>
          <cell r="C713">
            <v>130101002</v>
          </cell>
          <cell r="D713">
            <v>11500000</v>
          </cell>
          <cell r="E713" t="str">
            <v>13-01-01-002</v>
          </cell>
        </row>
        <row r="714">
          <cell r="B714">
            <v>130101003</v>
          </cell>
          <cell r="C714">
            <v>130101003</v>
          </cell>
          <cell r="D714">
            <v>11500000</v>
          </cell>
          <cell r="E714" t="str">
            <v>13-01-01-003</v>
          </cell>
        </row>
        <row r="715">
          <cell r="B715">
            <v>130101004</v>
          </cell>
          <cell r="C715">
            <v>130101004</v>
          </cell>
          <cell r="D715">
            <v>11500000</v>
          </cell>
          <cell r="E715" t="str">
            <v>13-01-01-004</v>
          </cell>
        </row>
        <row r="716">
          <cell r="B716">
            <v>130101005</v>
          </cell>
          <cell r="C716">
            <v>130101005</v>
          </cell>
          <cell r="D716">
            <v>11500000</v>
          </cell>
          <cell r="E716" t="str">
            <v>13-01-01-005</v>
          </cell>
        </row>
        <row r="717">
          <cell r="B717">
            <v>130101007</v>
          </cell>
          <cell r="C717">
            <v>130101007</v>
          </cell>
          <cell r="D717">
            <v>11500000</v>
          </cell>
          <cell r="E717" t="str">
            <v>13-01-01-007</v>
          </cell>
        </row>
        <row r="718">
          <cell r="B718">
            <v>130101008</v>
          </cell>
          <cell r="C718">
            <v>130101008</v>
          </cell>
          <cell r="D718">
            <v>11500000</v>
          </cell>
          <cell r="E718" t="str">
            <v>13-01-01-008</v>
          </cell>
        </row>
        <row r="719">
          <cell r="B719">
            <v>130800000</v>
          </cell>
          <cell r="C719">
            <v>130800000</v>
          </cell>
          <cell r="D719">
            <v>920300000</v>
          </cell>
          <cell r="E719" t="str">
            <v>13-08-00-000</v>
          </cell>
        </row>
        <row r="720">
          <cell r="B720">
            <v>131000000</v>
          </cell>
          <cell r="C720">
            <v>131000000</v>
          </cell>
          <cell r="D720">
            <v>828400000</v>
          </cell>
          <cell r="E720" t="str">
            <v>13-10-00-000</v>
          </cell>
        </row>
        <row r="721">
          <cell r="B721">
            <v>131000001</v>
          </cell>
          <cell r="C721">
            <v>131000001</v>
          </cell>
          <cell r="D721">
            <v>828400000</v>
          </cell>
          <cell r="E721" t="str">
            <v>13-10-00-001</v>
          </cell>
        </row>
        <row r="722">
          <cell r="B722">
            <v>131000004</v>
          </cell>
          <cell r="C722">
            <v>131000004</v>
          </cell>
          <cell r="D722">
            <v>828400000</v>
          </cell>
          <cell r="E722" t="str">
            <v>13-10-00-004</v>
          </cell>
        </row>
        <row r="723">
          <cell r="B723">
            <v>131000008</v>
          </cell>
          <cell r="C723">
            <v>131000008</v>
          </cell>
          <cell r="D723">
            <v>828400000</v>
          </cell>
          <cell r="E723" t="str">
            <v>13-10-00-008</v>
          </cell>
        </row>
        <row r="724">
          <cell r="B724">
            <v>131000009</v>
          </cell>
          <cell r="C724">
            <v>131000009</v>
          </cell>
          <cell r="D724">
            <v>828400000</v>
          </cell>
          <cell r="E724" t="str">
            <v>13-10-00-009</v>
          </cell>
        </row>
        <row r="725">
          <cell r="B725">
            <v>131000010</v>
          </cell>
          <cell r="C725">
            <v>131000010</v>
          </cell>
          <cell r="D725">
            <v>828400000</v>
          </cell>
          <cell r="E725" t="str">
            <v>13-10-00-010</v>
          </cell>
        </row>
        <row r="726">
          <cell r="B726">
            <v>131000012</v>
          </cell>
          <cell r="C726">
            <v>131000012</v>
          </cell>
          <cell r="D726">
            <v>828400000</v>
          </cell>
          <cell r="E726" t="str">
            <v>13-10-00-012</v>
          </cell>
        </row>
        <row r="727">
          <cell r="B727">
            <v>131000013</v>
          </cell>
          <cell r="C727">
            <v>131000013</v>
          </cell>
          <cell r="D727">
            <v>828400000</v>
          </cell>
          <cell r="E727" t="str">
            <v>13-10-00-013</v>
          </cell>
        </row>
        <row r="728">
          <cell r="B728">
            <v>131000014</v>
          </cell>
          <cell r="C728">
            <v>131000014</v>
          </cell>
          <cell r="D728">
            <v>828400000</v>
          </cell>
          <cell r="E728" t="str">
            <v>13-10-00-014</v>
          </cell>
        </row>
        <row r="729">
          <cell r="B729">
            <v>131000015</v>
          </cell>
          <cell r="C729">
            <v>131000015</v>
          </cell>
          <cell r="D729">
            <v>828400000</v>
          </cell>
          <cell r="E729" t="str">
            <v>13-10-00-015</v>
          </cell>
        </row>
        <row r="730">
          <cell r="B730">
            <v>131000016</v>
          </cell>
          <cell r="C730">
            <v>131000016</v>
          </cell>
          <cell r="D730">
            <v>828400000</v>
          </cell>
          <cell r="E730" t="str">
            <v>13-10-00-016</v>
          </cell>
        </row>
        <row r="731">
          <cell r="B731">
            <v>131000017</v>
          </cell>
          <cell r="C731">
            <v>131000017</v>
          </cell>
          <cell r="D731">
            <v>828400000</v>
          </cell>
          <cell r="E731" t="str">
            <v>13-10-00-017</v>
          </cell>
        </row>
        <row r="732">
          <cell r="B732">
            <v>131000018</v>
          </cell>
          <cell r="C732">
            <v>131000018</v>
          </cell>
          <cell r="D732">
            <v>828400000</v>
          </cell>
          <cell r="E732" t="str">
            <v>13-10-00-018</v>
          </cell>
        </row>
        <row r="733">
          <cell r="B733">
            <v>131000019</v>
          </cell>
          <cell r="C733">
            <v>131000019</v>
          </cell>
          <cell r="D733">
            <v>828400000</v>
          </cell>
          <cell r="E733" t="str">
            <v>13-10-00-019</v>
          </cell>
        </row>
        <row r="734">
          <cell r="B734">
            <v>131000020</v>
          </cell>
          <cell r="C734">
            <v>131000020</v>
          </cell>
          <cell r="D734">
            <v>828400000</v>
          </cell>
          <cell r="E734" t="str">
            <v>13-10-00-020</v>
          </cell>
        </row>
        <row r="735">
          <cell r="B735">
            <v>131000021</v>
          </cell>
          <cell r="C735">
            <v>131000021</v>
          </cell>
          <cell r="D735">
            <v>828400000</v>
          </cell>
          <cell r="E735" t="str">
            <v>13-10-00-021</v>
          </cell>
        </row>
        <row r="736">
          <cell r="B736">
            <v>131000022</v>
          </cell>
          <cell r="C736">
            <v>131000022</v>
          </cell>
          <cell r="D736">
            <v>828400000</v>
          </cell>
          <cell r="E736" t="str">
            <v>13-10-00-022</v>
          </cell>
        </row>
        <row r="737">
          <cell r="B737">
            <v>131000023</v>
          </cell>
          <cell r="C737">
            <v>131000023</v>
          </cell>
          <cell r="D737">
            <v>828400000</v>
          </cell>
          <cell r="E737" t="str">
            <v>13-10-00-023</v>
          </cell>
        </row>
        <row r="738">
          <cell r="B738">
            <v>131000024</v>
          </cell>
          <cell r="C738">
            <v>131000024</v>
          </cell>
          <cell r="D738">
            <v>828400000</v>
          </cell>
          <cell r="E738" t="str">
            <v>13-10-00-024</v>
          </cell>
        </row>
        <row r="739">
          <cell r="B739">
            <v>131000025</v>
          </cell>
          <cell r="C739">
            <v>131000025</v>
          </cell>
          <cell r="D739">
            <v>828400000</v>
          </cell>
          <cell r="E739" t="str">
            <v>13-10-00-025</v>
          </cell>
        </row>
        <row r="740">
          <cell r="B740">
            <v>131000026</v>
          </cell>
          <cell r="C740">
            <v>131000026</v>
          </cell>
          <cell r="D740">
            <v>828400000</v>
          </cell>
          <cell r="E740" t="str">
            <v>13-10-00-026</v>
          </cell>
        </row>
        <row r="741">
          <cell r="B741">
            <v>131000027</v>
          </cell>
          <cell r="C741">
            <v>131000027</v>
          </cell>
          <cell r="D741">
            <v>828400000</v>
          </cell>
          <cell r="E741" t="str">
            <v>13-10-00-027</v>
          </cell>
        </row>
        <row r="742">
          <cell r="B742">
            <v>131000028</v>
          </cell>
          <cell r="C742">
            <v>131000028</v>
          </cell>
          <cell r="D742">
            <v>828400000</v>
          </cell>
          <cell r="E742" t="str">
            <v>13-10-00-028</v>
          </cell>
        </row>
        <row r="743">
          <cell r="B743">
            <v>131000029</v>
          </cell>
          <cell r="C743">
            <v>131000029</v>
          </cell>
          <cell r="D743">
            <v>828400000</v>
          </cell>
          <cell r="E743" t="str">
            <v>13-10-00-029</v>
          </cell>
        </row>
        <row r="744">
          <cell r="B744">
            <v>131000030</v>
          </cell>
          <cell r="C744">
            <v>131000030</v>
          </cell>
          <cell r="D744">
            <v>828400000</v>
          </cell>
          <cell r="E744" t="str">
            <v>13-10-00-030</v>
          </cell>
        </row>
        <row r="745">
          <cell r="B745">
            <v>131000031</v>
          </cell>
          <cell r="C745">
            <v>131000031</v>
          </cell>
          <cell r="D745">
            <v>828400000</v>
          </cell>
          <cell r="E745" t="str">
            <v>13-10-00-031</v>
          </cell>
        </row>
        <row r="746">
          <cell r="B746">
            <v>131000033</v>
          </cell>
          <cell r="C746">
            <v>131000033</v>
          </cell>
          <cell r="D746">
            <v>828400000</v>
          </cell>
          <cell r="E746" t="str">
            <v>13-10-00-033</v>
          </cell>
        </row>
        <row r="747">
          <cell r="B747">
            <v>131000034</v>
          </cell>
          <cell r="C747">
            <v>131000034</v>
          </cell>
          <cell r="D747">
            <v>828400000</v>
          </cell>
          <cell r="E747" t="str">
            <v>13-10-00-034</v>
          </cell>
        </row>
        <row r="748">
          <cell r="B748">
            <v>131000035</v>
          </cell>
          <cell r="C748">
            <v>131000035</v>
          </cell>
          <cell r="D748">
            <v>828400000</v>
          </cell>
          <cell r="E748" t="str">
            <v>13-10-00-035</v>
          </cell>
        </row>
        <row r="749">
          <cell r="B749">
            <v>131000036</v>
          </cell>
          <cell r="C749">
            <v>131000036</v>
          </cell>
          <cell r="D749">
            <v>828400000</v>
          </cell>
          <cell r="E749" t="str">
            <v>13-10-00-036</v>
          </cell>
        </row>
        <row r="750">
          <cell r="B750">
            <v>131000037</v>
          </cell>
          <cell r="C750">
            <v>131000037</v>
          </cell>
          <cell r="D750">
            <v>828400000</v>
          </cell>
          <cell r="E750" t="str">
            <v>13-10-00-037</v>
          </cell>
        </row>
        <row r="751">
          <cell r="B751">
            <v>131000038</v>
          </cell>
          <cell r="C751">
            <v>131000038</v>
          </cell>
          <cell r="D751">
            <v>828400000</v>
          </cell>
          <cell r="E751" t="str">
            <v>13-10-00-038</v>
          </cell>
        </row>
        <row r="752">
          <cell r="B752">
            <v>131000039</v>
          </cell>
          <cell r="C752">
            <v>131000039</v>
          </cell>
          <cell r="D752">
            <v>828400000</v>
          </cell>
          <cell r="E752" t="str">
            <v>13-10-00-039</v>
          </cell>
        </row>
        <row r="753">
          <cell r="B753">
            <v>131000041</v>
          </cell>
          <cell r="C753">
            <v>131000041</v>
          </cell>
          <cell r="D753">
            <v>828400000</v>
          </cell>
          <cell r="E753" t="str">
            <v>13-10-00-041</v>
          </cell>
        </row>
        <row r="754">
          <cell r="B754">
            <v>131000044</v>
          </cell>
          <cell r="C754">
            <v>131000044</v>
          </cell>
          <cell r="D754">
            <v>828400000</v>
          </cell>
          <cell r="E754" t="str">
            <v>13-10-00-044</v>
          </cell>
        </row>
        <row r="755">
          <cell r="B755">
            <v>131000048</v>
          </cell>
          <cell r="C755">
            <v>131000048</v>
          </cell>
          <cell r="D755">
            <v>828400000</v>
          </cell>
          <cell r="E755" t="str">
            <v>13-10-00-048</v>
          </cell>
        </row>
        <row r="756">
          <cell r="B756">
            <v>131000087</v>
          </cell>
          <cell r="C756">
            <v>131000087</v>
          </cell>
          <cell r="D756">
            <v>828400000</v>
          </cell>
          <cell r="E756" t="str">
            <v>13-10-00-087</v>
          </cell>
        </row>
        <row r="757">
          <cell r="B757">
            <v>131000088</v>
          </cell>
          <cell r="C757">
            <v>131000088</v>
          </cell>
          <cell r="D757">
            <v>828400000</v>
          </cell>
          <cell r="E757" t="str">
            <v>13-10-00-088</v>
          </cell>
        </row>
        <row r="758">
          <cell r="B758">
            <v>131000089</v>
          </cell>
          <cell r="C758">
            <v>131000089</v>
          </cell>
          <cell r="D758">
            <v>828400000</v>
          </cell>
          <cell r="E758" t="str">
            <v>13-10-00-089</v>
          </cell>
        </row>
        <row r="759">
          <cell r="B759">
            <v>131000090</v>
          </cell>
          <cell r="C759">
            <v>131000090</v>
          </cell>
          <cell r="D759">
            <v>828400000</v>
          </cell>
          <cell r="E759" t="str">
            <v>13-10-00-090</v>
          </cell>
        </row>
        <row r="760">
          <cell r="B760">
            <v>131000096</v>
          </cell>
          <cell r="C760">
            <v>131000096</v>
          </cell>
          <cell r="D760">
            <v>828400000</v>
          </cell>
          <cell r="E760" t="str">
            <v>13-10-00-096</v>
          </cell>
        </row>
        <row r="761">
          <cell r="B761">
            <v>131000097</v>
          </cell>
          <cell r="C761">
            <v>131000097</v>
          </cell>
          <cell r="D761">
            <v>828400000</v>
          </cell>
          <cell r="E761" t="str">
            <v>13-10-00-097</v>
          </cell>
        </row>
        <row r="762">
          <cell r="B762">
            <v>131000098</v>
          </cell>
          <cell r="C762">
            <v>131000098</v>
          </cell>
          <cell r="D762">
            <v>828400000</v>
          </cell>
          <cell r="E762" t="str">
            <v>13-10-00-098</v>
          </cell>
        </row>
        <row r="763">
          <cell r="B763">
            <v>131000099</v>
          </cell>
          <cell r="C763">
            <v>131000099</v>
          </cell>
          <cell r="D763">
            <v>828400000</v>
          </cell>
          <cell r="E763" t="str">
            <v>13-10-00-099</v>
          </cell>
        </row>
        <row r="764">
          <cell r="B764">
            <v>131000100</v>
          </cell>
          <cell r="C764">
            <v>131000100</v>
          </cell>
          <cell r="D764">
            <v>828400000</v>
          </cell>
          <cell r="E764" t="str">
            <v>13-10-00-100</v>
          </cell>
        </row>
        <row r="765">
          <cell r="B765">
            <v>131000101</v>
          </cell>
          <cell r="C765">
            <v>131000101</v>
          </cell>
          <cell r="D765">
            <v>828400000</v>
          </cell>
          <cell r="E765" t="str">
            <v>13-10-00-101</v>
          </cell>
        </row>
        <row r="766">
          <cell r="B766">
            <v>131300000</v>
          </cell>
          <cell r="C766">
            <v>131300000</v>
          </cell>
          <cell r="D766">
            <v>13400000</v>
          </cell>
          <cell r="E766" t="str">
            <v>13-13-00-000</v>
          </cell>
        </row>
        <row r="767">
          <cell r="B767">
            <v>140100000</v>
          </cell>
          <cell r="C767">
            <v>140100000</v>
          </cell>
          <cell r="D767">
            <v>923272395</v>
          </cell>
          <cell r="E767" t="str">
            <v>14-01-00-000</v>
          </cell>
        </row>
        <row r="768">
          <cell r="B768">
            <v>150101000</v>
          </cell>
          <cell r="C768">
            <v>150101000</v>
          </cell>
          <cell r="D768">
            <v>11100000</v>
          </cell>
          <cell r="E768" t="str">
            <v>15-01-01-000</v>
          </cell>
        </row>
        <row r="769">
          <cell r="B769">
            <v>150101001</v>
          </cell>
          <cell r="C769">
            <v>150101001</v>
          </cell>
          <cell r="D769">
            <v>11100000</v>
          </cell>
          <cell r="E769" t="str">
            <v>15-01-01-001</v>
          </cell>
        </row>
        <row r="770">
          <cell r="B770">
            <v>150101002</v>
          </cell>
          <cell r="C770">
            <v>150101002</v>
          </cell>
          <cell r="D770">
            <v>11100000</v>
          </cell>
          <cell r="E770" t="str">
            <v>15-01-01-002</v>
          </cell>
        </row>
        <row r="771">
          <cell r="B771">
            <v>150101003</v>
          </cell>
          <cell r="C771">
            <v>150101003</v>
          </cell>
          <cell r="D771">
            <v>11100000</v>
          </cell>
          <cell r="E771" t="str">
            <v>15-01-01-003</v>
          </cell>
        </row>
        <row r="772">
          <cell r="B772">
            <v>150102000</v>
          </cell>
          <cell r="C772">
            <v>150102000</v>
          </cell>
          <cell r="D772">
            <v>11100000</v>
          </cell>
          <cell r="E772" t="str">
            <v>15-01-02-000</v>
          </cell>
        </row>
        <row r="773">
          <cell r="B773">
            <v>150102001</v>
          </cell>
          <cell r="C773">
            <v>150102001</v>
          </cell>
          <cell r="D773">
            <v>11100000</v>
          </cell>
          <cell r="E773" t="str">
            <v>15-01-02-001</v>
          </cell>
        </row>
        <row r="774">
          <cell r="B774">
            <v>150102002</v>
          </cell>
          <cell r="C774">
            <v>150102002</v>
          </cell>
          <cell r="D774">
            <v>11100000</v>
          </cell>
          <cell r="E774" t="str">
            <v>15-01-02-002</v>
          </cell>
        </row>
        <row r="775">
          <cell r="B775">
            <v>150102003</v>
          </cell>
          <cell r="C775">
            <v>150102003</v>
          </cell>
          <cell r="D775">
            <v>11100000</v>
          </cell>
          <cell r="E775" t="str">
            <v>15-01-02-003</v>
          </cell>
        </row>
        <row r="776">
          <cell r="B776">
            <v>150102004</v>
          </cell>
          <cell r="C776">
            <v>150102004</v>
          </cell>
          <cell r="D776">
            <v>11100000</v>
          </cell>
          <cell r="E776" t="str">
            <v>15-01-02-004</v>
          </cell>
        </row>
        <row r="777">
          <cell r="B777">
            <v>150103000</v>
          </cell>
          <cell r="C777">
            <v>150103000</v>
          </cell>
          <cell r="D777">
            <v>11100000</v>
          </cell>
          <cell r="E777" t="str">
            <v>15-01-03-000</v>
          </cell>
        </row>
        <row r="778">
          <cell r="B778">
            <v>150103001</v>
          </cell>
          <cell r="C778">
            <v>150103001</v>
          </cell>
          <cell r="D778">
            <v>11100000</v>
          </cell>
          <cell r="E778" t="str">
            <v>15-01-03-001</v>
          </cell>
        </row>
        <row r="779">
          <cell r="B779">
            <v>150103002</v>
          </cell>
          <cell r="C779">
            <v>150103002</v>
          </cell>
          <cell r="D779">
            <v>11100000</v>
          </cell>
          <cell r="E779" t="str">
            <v>15-01-03-002</v>
          </cell>
        </row>
        <row r="780">
          <cell r="B780">
            <v>150103003</v>
          </cell>
          <cell r="C780">
            <v>150103003</v>
          </cell>
          <cell r="D780">
            <v>11100000</v>
          </cell>
          <cell r="E780" t="str">
            <v>15-01-03-003</v>
          </cell>
        </row>
        <row r="781">
          <cell r="B781">
            <v>150103004</v>
          </cell>
          <cell r="C781">
            <v>150103004</v>
          </cell>
          <cell r="D781">
            <v>11100000</v>
          </cell>
          <cell r="E781" t="str">
            <v>15-01-03-004</v>
          </cell>
        </row>
        <row r="782">
          <cell r="B782">
            <v>150103005</v>
          </cell>
          <cell r="C782">
            <v>150103005</v>
          </cell>
          <cell r="D782">
            <v>11100000</v>
          </cell>
          <cell r="E782" t="str">
            <v>15-01-03-005</v>
          </cell>
        </row>
        <row r="783">
          <cell r="B783">
            <v>150103006</v>
          </cell>
          <cell r="C783">
            <v>150103006</v>
          </cell>
          <cell r="D783">
            <v>11100000</v>
          </cell>
          <cell r="E783" t="str">
            <v>15-01-03-006</v>
          </cell>
        </row>
        <row r="784">
          <cell r="B784">
            <v>150103007</v>
          </cell>
          <cell r="C784">
            <v>150103007</v>
          </cell>
          <cell r="D784">
            <v>11100000</v>
          </cell>
          <cell r="E784" t="str">
            <v>15-01-03-007</v>
          </cell>
        </row>
        <row r="785">
          <cell r="B785">
            <v>150103008</v>
          </cell>
          <cell r="C785">
            <v>150103008</v>
          </cell>
          <cell r="D785">
            <v>11100000</v>
          </cell>
          <cell r="E785" t="str">
            <v>15-01-03-008</v>
          </cell>
        </row>
        <row r="786">
          <cell r="B786">
            <v>150103009</v>
          </cell>
          <cell r="C786">
            <v>150103009</v>
          </cell>
          <cell r="D786">
            <v>11100000</v>
          </cell>
          <cell r="E786" t="str">
            <v>15-01-03-009</v>
          </cell>
        </row>
        <row r="787">
          <cell r="B787">
            <v>150103010</v>
          </cell>
          <cell r="C787">
            <v>150103010</v>
          </cell>
          <cell r="D787">
            <v>11100000</v>
          </cell>
          <cell r="E787" t="str">
            <v>15-01-03-010</v>
          </cell>
        </row>
        <row r="788">
          <cell r="B788">
            <v>150103011</v>
          </cell>
          <cell r="C788">
            <v>150103011</v>
          </cell>
          <cell r="D788">
            <v>11100000</v>
          </cell>
          <cell r="E788" t="str">
            <v>15-01-03-011</v>
          </cell>
        </row>
        <row r="789">
          <cell r="B789">
            <v>150103012</v>
          </cell>
          <cell r="C789">
            <v>150103012</v>
          </cell>
          <cell r="D789">
            <v>11100000</v>
          </cell>
          <cell r="E789" t="str">
            <v>15-01-03-012</v>
          </cell>
        </row>
        <row r="790">
          <cell r="B790">
            <v>150103013</v>
          </cell>
          <cell r="C790">
            <v>150103013</v>
          </cell>
          <cell r="D790">
            <v>11100000</v>
          </cell>
          <cell r="E790" t="str">
            <v>15-01-03-013</v>
          </cell>
        </row>
        <row r="791">
          <cell r="B791">
            <v>150103014</v>
          </cell>
          <cell r="C791">
            <v>150103014</v>
          </cell>
          <cell r="D791">
            <v>11100000</v>
          </cell>
          <cell r="E791" t="str">
            <v>15-01-03-014</v>
          </cell>
        </row>
        <row r="792">
          <cell r="B792">
            <v>150103015</v>
          </cell>
          <cell r="C792">
            <v>150103015</v>
          </cell>
          <cell r="D792">
            <v>11100000</v>
          </cell>
          <cell r="E792" t="str">
            <v>15-01-03-015</v>
          </cell>
        </row>
        <row r="793">
          <cell r="B793">
            <v>150103016</v>
          </cell>
          <cell r="C793">
            <v>150103016</v>
          </cell>
          <cell r="D793">
            <v>11100000</v>
          </cell>
          <cell r="E793" t="str">
            <v>15-01-03-016</v>
          </cell>
        </row>
        <row r="794">
          <cell r="B794">
            <v>150103017</v>
          </cell>
          <cell r="C794">
            <v>150103017</v>
          </cell>
          <cell r="D794">
            <v>11100000</v>
          </cell>
          <cell r="E794" t="str">
            <v>15-01-03-017</v>
          </cell>
        </row>
        <row r="795">
          <cell r="B795">
            <v>150103018</v>
          </cell>
          <cell r="C795">
            <v>150103018</v>
          </cell>
          <cell r="D795">
            <v>11100000</v>
          </cell>
          <cell r="E795" t="str">
            <v>15-01-03-018</v>
          </cell>
        </row>
        <row r="796">
          <cell r="B796">
            <v>150103019</v>
          </cell>
          <cell r="C796">
            <v>150103019</v>
          </cell>
          <cell r="D796">
            <v>11100000</v>
          </cell>
          <cell r="E796" t="str">
            <v>15-01-03-019</v>
          </cell>
        </row>
        <row r="797">
          <cell r="B797">
            <v>150103020</v>
          </cell>
          <cell r="C797">
            <v>150103020</v>
          </cell>
          <cell r="D797">
            <v>11100000</v>
          </cell>
          <cell r="E797" t="str">
            <v>15-01-03-020</v>
          </cell>
        </row>
        <row r="798">
          <cell r="B798">
            <v>150103021</v>
          </cell>
          <cell r="C798">
            <v>150103021</v>
          </cell>
          <cell r="D798">
            <v>11100000</v>
          </cell>
          <cell r="E798" t="str">
            <v>15-01-03-021</v>
          </cell>
        </row>
        <row r="799">
          <cell r="B799">
            <v>150103022</v>
          </cell>
          <cell r="C799">
            <v>150103022</v>
          </cell>
          <cell r="D799">
            <v>11100000</v>
          </cell>
          <cell r="E799" t="str">
            <v>15-01-03-022</v>
          </cell>
        </row>
        <row r="800">
          <cell r="B800">
            <v>150103023</v>
          </cell>
          <cell r="C800">
            <v>150103023</v>
          </cell>
          <cell r="D800">
            <v>11100000</v>
          </cell>
          <cell r="E800" t="str">
            <v>15-01-03-023</v>
          </cell>
        </row>
        <row r="801">
          <cell r="B801">
            <v>150103024</v>
          </cell>
          <cell r="C801">
            <v>150103024</v>
          </cell>
          <cell r="D801">
            <v>11100000</v>
          </cell>
          <cell r="E801" t="str">
            <v>15-01-03-024</v>
          </cell>
        </row>
        <row r="802">
          <cell r="B802">
            <v>150103025</v>
          </cell>
          <cell r="C802">
            <v>150103025</v>
          </cell>
          <cell r="D802">
            <v>11100000</v>
          </cell>
          <cell r="E802" t="str">
            <v>15-01-03-025</v>
          </cell>
        </row>
        <row r="803">
          <cell r="B803">
            <v>150103026</v>
          </cell>
          <cell r="C803">
            <v>150103026</v>
          </cell>
          <cell r="D803">
            <v>11100000</v>
          </cell>
          <cell r="E803" t="str">
            <v>15-01-03-026</v>
          </cell>
        </row>
        <row r="804">
          <cell r="B804">
            <v>150103027</v>
          </cell>
          <cell r="C804">
            <v>150103027</v>
          </cell>
          <cell r="D804">
            <v>11100000</v>
          </cell>
          <cell r="E804" t="str">
            <v>15-01-03-027</v>
          </cell>
        </row>
        <row r="805">
          <cell r="B805">
            <v>150103028</v>
          </cell>
          <cell r="C805">
            <v>150103028</v>
          </cell>
          <cell r="D805">
            <v>11100000</v>
          </cell>
          <cell r="E805" t="str">
            <v>15-01-03-028</v>
          </cell>
        </row>
        <row r="806">
          <cell r="B806">
            <v>150103029</v>
          </cell>
          <cell r="C806">
            <v>150103029</v>
          </cell>
          <cell r="D806">
            <v>11100000</v>
          </cell>
          <cell r="E806" t="str">
            <v>15-01-03-029</v>
          </cell>
        </row>
        <row r="807">
          <cell r="B807">
            <v>150103030</v>
          </cell>
          <cell r="C807">
            <v>150103030</v>
          </cell>
          <cell r="D807">
            <v>11100000</v>
          </cell>
          <cell r="E807" t="str">
            <v>15-01-03-030</v>
          </cell>
        </row>
        <row r="808">
          <cell r="B808">
            <v>150103031</v>
          </cell>
          <cell r="C808">
            <v>150103031</v>
          </cell>
          <cell r="D808">
            <v>11100000</v>
          </cell>
          <cell r="E808" t="str">
            <v>15-01-03-031</v>
          </cell>
        </row>
        <row r="809">
          <cell r="B809">
            <v>150103032</v>
          </cell>
          <cell r="C809">
            <v>150103032</v>
          </cell>
          <cell r="D809">
            <v>11100000</v>
          </cell>
          <cell r="E809" t="str">
            <v>15-01-03-032</v>
          </cell>
        </row>
        <row r="810">
          <cell r="B810">
            <v>150103033</v>
          </cell>
          <cell r="C810">
            <v>150103033</v>
          </cell>
          <cell r="D810">
            <v>11100000</v>
          </cell>
          <cell r="E810" t="str">
            <v>15-01-03-033</v>
          </cell>
        </row>
        <row r="811">
          <cell r="B811">
            <v>150103034</v>
          </cell>
          <cell r="C811">
            <v>150103034</v>
          </cell>
          <cell r="D811">
            <v>11100000</v>
          </cell>
          <cell r="E811" t="str">
            <v>15-01-03-034</v>
          </cell>
        </row>
        <row r="812">
          <cell r="B812">
            <v>150103035</v>
          </cell>
          <cell r="C812">
            <v>150103035</v>
          </cell>
          <cell r="D812">
            <v>11100000</v>
          </cell>
          <cell r="E812" t="str">
            <v>15-01-03-035</v>
          </cell>
        </row>
        <row r="813">
          <cell r="B813">
            <v>150103036</v>
          </cell>
          <cell r="C813">
            <v>150103036</v>
          </cell>
          <cell r="D813">
            <v>11100000</v>
          </cell>
          <cell r="E813" t="str">
            <v>15-01-03-036</v>
          </cell>
        </row>
        <row r="814">
          <cell r="B814">
            <v>150103037</v>
          </cell>
          <cell r="C814">
            <v>150103037</v>
          </cell>
          <cell r="D814">
            <v>11100000</v>
          </cell>
          <cell r="E814" t="str">
            <v>15-01-03-037</v>
          </cell>
        </row>
        <row r="815">
          <cell r="B815">
            <v>150103038</v>
          </cell>
          <cell r="C815">
            <v>150103038</v>
          </cell>
          <cell r="D815">
            <v>11100000</v>
          </cell>
          <cell r="E815" t="str">
            <v>15-01-03-038</v>
          </cell>
        </row>
        <row r="816">
          <cell r="B816">
            <v>150103039</v>
          </cell>
          <cell r="C816">
            <v>150103039</v>
          </cell>
          <cell r="D816">
            <v>11100000</v>
          </cell>
          <cell r="E816" t="str">
            <v>15-01-03-039</v>
          </cell>
        </row>
        <row r="817">
          <cell r="B817">
            <v>150103040</v>
          </cell>
          <cell r="C817">
            <v>150103040</v>
          </cell>
          <cell r="D817">
            <v>11100000</v>
          </cell>
          <cell r="E817" t="str">
            <v>15-01-03-040</v>
          </cell>
        </row>
        <row r="818">
          <cell r="B818">
            <v>150103041</v>
          </cell>
          <cell r="C818">
            <v>150103041</v>
          </cell>
          <cell r="D818">
            <v>11100000</v>
          </cell>
          <cell r="E818" t="str">
            <v>15-01-03-041</v>
          </cell>
        </row>
        <row r="819">
          <cell r="B819">
            <v>150103042</v>
          </cell>
          <cell r="C819">
            <v>150103042</v>
          </cell>
          <cell r="D819">
            <v>11100000</v>
          </cell>
          <cell r="E819" t="str">
            <v>15-01-03-042</v>
          </cell>
        </row>
        <row r="820">
          <cell r="B820">
            <v>150103043</v>
          </cell>
          <cell r="C820">
            <v>150103043</v>
          </cell>
          <cell r="D820">
            <v>11100000</v>
          </cell>
          <cell r="E820" t="str">
            <v>15-01-03-043</v>
          </cell>
        </row>
        <row r="821">
          <cell r="B821">
            <v>150103044</v>
          </cell>
          <cell r="C821">
            <v>150103044</v>
          </cell>
          <cell r="D821">
            <v>11100000</v>
          </cell>
          <cell r="E821" t="str">
            <v>15-01-03-044</v>
          </cell>
        </row>
        <row r="822">
          <cell r="B822">
            <v>150103045</v>
          </cell>
          <cell r="C822">
            <v>150103045</v>
          </cell>
          <cell r="D822">
            <v>11100000</v>
          </cell>
          <cell r="E822" t="str">
            <v>15-01-03-045</v>
          </cell>
        </row>
        <row r="823">
          <cell r="B823">
            <v>150103046</v>
          </cell>
          <cell r="C823">
            <v>150103046</v>
          </cell>
          <cell r="D823">
            <v>11100000</v>
          </cell>
          <cell r="E823" t="str">
            <v>15-01-03-046</v>
          </cell>
        </row>
        <row r="824">
          <cell r="B824">
            <v>150103047</v>
          </cell>
          <cell r="C824">
            <v>150103047</v>
          </cell>
          <cell r="D824">
            <v>11100000</v>
          </cell>
          <cell r="E824" t="str">
            <v>15-01-03-047</v>
          </cell>
        </row>
        <row r="825">
          <cell r="B825">
            <v>150103048</v>
          </cell>
          <cell r="C825">
            <v>150103048</v>
          </cell>
          <cell r="D825">
            <v>11100000</v>
          </cell>
          <cell r="E825" t="str">
            <v>15-01-03-048</v>
          </cell>
        </row>
        <row r="826">
          <cell r="B826">
            <v>150103049</v>
          </cell>
          <cell r="C826">
            <v>150103049</v>
          </cell>
          <cell r="D826">
            <v>11100000</v>
          </cell>
          <cell r="E826" t="str">
            <v>15-01-03-049</v>
          </cell>
        </row>
        <row r="827">
          <cell r="B827">
            <v>150103050</v>
          </cell>
          <cell r="C827">
            <v>150103050</v>
          </cell>
          <cell r="D827">
            <v>11100000</v>
          </cell>
          <cell r="E827" t="str">
            <v>15-01-03-050</v>
          </cell>
        </row>
        <row r="828">
          <cell r="B828">
            <v>150103051</v>
          </cell>
          <cell r="C828">
            <v>150103051</v>
          </cell>
          <cell r="D828">
            <v>11100000</v>
          </cell>
          <cell r="E828" t="str">
            <v>15-01-03-051</v>
          </cell>
        </row>
        <row r="829">
          <cell r="B829">
            <v>150103052</v>
          </cell>
          <cell r="C829">
            <v>150103052</v>
          </cell>
          <cell r="D829">
            <v>11100000</v>
          </cell>
          <cell r="E829" t="str">
            <v>15-01-03-052</v>
          </cell>
        </row>
        <row r="830">
          <cell r="B830">
            <v>150103053</v>
          </cell>
          <cell r="C830">
            <v>150103053</v>
          </cell>
          <cell r="D830">
            <v>11100000</v>
          </cell>
          <cell r="E830" t="str">
            <v>15-01-03-053</v>
          </cell>
        </row>
        <row r="831">
          <cell r="B831">
            <v>150103054</v>
          </cell>
          <cell r="C831">
            <v>150103054</v>
          </cell>
          <cell r="D831">
            <v>11100000</v>
          </cell>
          <cell r="E831" t="str">
            <v>15-01-03-054</v>
          </cell>
        </row>
        <row r="832">
          <cell r="B832">
            <v>150103055</v>
          </cell>
          <cell r="C832">
            <v>150103055</v>
          </cell>
          <cell r="D832">
            <v>11100000</v>
          </cell>
          <cell r="E832" t="str">
            <v>15-01-03-055</v>
          </cell>
        </row>
        <row r="833">
          <cell r="B833">
            <v>150103056</v>
          </cell>
          <cell r="C833">
            <v>150103056</v>
          </cell>
          <cell r="D833">
            <v>11100000</v>
          </cell>
          <cell r="E833" t="str">
            <v>15-01-03-056</v>
          </cell>
        </row>
        <row r="834">
          <cell r="B834">
            <v>150103057</v>
          </cell>
          <cell r="C834">
            <v>150103057</v>
          </cell>
          <cell r="D834">
            <v>11100000</v>
          </cell>
          <cell r="E834" t="str">
            <v>15-01-03-057</v>
          </cell>
        </row>
        <row r="835">
          <cell r="B835">
            <v>150103058</v>
          </cell>
          <cell r="C835">
            <v>150103058</v>
          </cell>
          <cell r="D835">
            <v>11100000</v>
          </cell>
          <cell r="E835" t="str">
            <v>15-01-03-058</v>
          </cell>
        </row>
        <row r="836">
          <cell r="B836">
            <v>150103059</v>
          </cell>
          <cell r="C836">
            <v>150103059</v>
          </cell>
          <cell r="D836">
            <v>11100000</v>
          </cell>
          <cell r="E836" t="str">
            <v>15-01-03-059</v>
          </cell>
        </row>
        <row r="837">
          <cell r="B837">
            <v>150103060</v>
          </cell>
          <cell r="C837">
            <v>150103060</v>
          </cell>
          <cell r="D837">
            <v>11100000</v>
          </cell>
          <cell r="E837" t="str">
            <v>15-01-03-060</v>
          </cell>
        </row>
        <row r="838">
          <cell r="B838">
            <v>150103061</v>
          </cell>
          <cell r="C838">
            <v>150103061</v>
          </cell>
          <cell r="D838">
            <v>11100000</v>
          </cell>
          <cell r="E838" t="str">
            <v>15-01-03-061</v>
          </cell>
        </row>
        <row r="839">
          <cell r="B839">
            <v>150103062</v>
          </cell>
          <cell r="C839">
            <v>150103062</v>
          </cell>
          <cell r="D839">
            <v>11100000</v>
          </cell>
          <cell r="E839" t="str">
            <v>15-01-03-062</v>
          </cell>
        </row>
        <row r="840">
          <cell r="B840">
            <v>150103063</v>
          </cell>
          <cell r="C840">
            <v>150103063</v>
          </cell>
          <cell r="D840">
            <v>11100000</v>
          </cell>
          <cell r="E840" t="str">
            <v>15-01-03-063</v>
          </cell>
        </row>
        <row r="841">
          <cell r="B841">
            <v>150103064</v>
          </cell>
          <cell r="C841">
            <v>150103064</v>
          </cell>
          <cell r="D841">
            <v>11100000</v>
          </cell>
          <cell r="E841" t="str">
            <v>15-01-03-064</v>
          </cell>
        </row>
        <row r="842">
          <cell r="B842">
            <v>150103065</v>
          </cell>
          <cell r="C842">
            <v>150103065</v>
          </cell>
          <cell r="D842">
            <v>11100000</v>
          </cell>
          <cell r="E842" t="str">
            <v>15-01-03-065</v>
          </cell>
        </row>
        <row r="843">
          <cell r="B843">
            <v>150103066</v>
          </cell>
          <cell r="C843">
            <v>150103066</v>
          </cell>
          <cell r="D843">
            <v>11100000</v>
          </cell>
          <cell r="E843" t="str">
            <v>15-01-03-066</v>
          </cell>
        </row>
        <row r="844">
          <cell r="B844">
            <v>150103067</v>
          </cell>
          <cell r="C844">
            <v>150103067</v>
          </cell>
          <cell r="D844">
            <v>11100000</v>
          </cell>
          <cell r="E844" t="str">
            <v>15-01-03-067</v>
          </cell>
        </row>
        <row r="845">
          <cell r="B845">
            <v>150103068</v>
          </cell>
          <cell r="C845">
            <v>150103068</v>
          </cell>
          <cell r="D845">
            <v>11100000</v>
          </cell>
          <cell r="E845" t="str">
            <v>15-01-03-068</v>
          </cell>
        </row>
        <row r="846">
          <cell r="B846">
            <v>150103069</v>
          </cell>
          <cell r="C846">
            <v>150103069</v>
          </cell>
          <cell r="D846">
            <v>11100000</v>
          </cell>
          <cell r="E846" t="str">
            <v>15-01-03-069</v>
          </cell>
        </row>
        <row r="847">
          <cell r="B847">
            <v>150103070</v>
          </cell>
          <cell r="C847">
            <v>150103070</v>
          </cell>
          <cell r="D847">
            <v>11100000</v>
          </cell>
          <cell r="E847" t="str">
            <v>15-01-03-070</v>
          </cell>
        </row>
        <row r="848">
          <cell r="B848">
            <v>150103071</v>
          </cell>
          <cell r="C848">
            <v>150103071</v>
          </cell>
          <cell r="D848">
            <v>11100000</v>
          </cell>
          <cell r="E848" t="str">
            <v>15-01-03-071</v>
          </cell>
        </row>
        <row r="849">
          <cell r="B849">
            <v>150103072</v>
          </cell>
          <cell r="C849">
            <v>150103072</v>
          </cell>
          <cell r="D849">
            <v>11100000</v>
          </cell>
          <cell r="E849" t="str">
            <v>15-01-03-072</v>
          </cell>
        </row>
        <row r="850">
          <cell r="B850">
            <v>150103073</v>
          </cell>
          <cell r="C850">
            <v>150103073</v>
          </cell>
          <cell r="D850">
            <v>11100000</v>
          </cell>
          <cell r="E850" t="str">
            <v>15-01-03-073</v>
          </cell>
        </row>
        <row r="851">
          <cell r="B851">
            <v>150103074</v>
          </cell>
          <cell r="C851">
            <v>150103074</v>
          </cell>
          <cell r="D851">
            <v>11100000</v>
          </cell>
          <cell r="E851" t="str">
            <v>15-01-03-074</v>
          </cell>
        </row>
        <row r="852">
          <cell r="B852">
            <v>150103075</v>
          </cell>
          <cell r="C852">
            <v>150103075</v>
          </cell>
          <cell r="D852">
            <v>11100000</v>
          </cell>
          <cell r="E852" t="str">
            <v>15-01-03-075</v>
          </cell>
        </row>
        <row r="853">
          <cell r="B853">
            <v>150103076</v>
          </cell>
          <cell r="C853">
            <v>150103076</v>
          </cell>
          <cell r="D853">
            <v>11100000</v>
          </cell>
          <cell r="E853" t="str">
            <v>15-01-03-076</v>
          </cell>
        </row>
        <row r="854">
          <cell r="B854">
            <v>150103077</v>
          </cell>
          <cell r="C854">
            <v>150103077</v>
          </cell>
          <cell r="D854">
            <v>11100000</v>
          </cell>
          <cell r="E854" t="str">
            <v>15-01-03-077</v>
          </cell>
        </row>
        <row r="855">
          <cell r="B855">
            <v>150103078</v>
          </cell>
          <cell r="C855">
            <v>150103078</v>
          </cell>
          <cell r="D855">
            <v>11100000</v>
          </cell>
          <cell r="E855" t="str">
            <v>15-01-03-078</v>
          </cell>
        </row>
        <row r="856">
          <cell r="B856">
            <v>150103079</v>
          </cell>
          <cell r="C856">
            <v>150103079</v>
          </cell>
          <cell r="D856">
            <v>11100000</v>
          </cell>
          <cell r="E856" t="str">
            <v>15-01-03-079</v>
          </cell>
        </row>
        <row r="857">
          <cell r="B857">
            <v>150103080</v>
          </cell>
          <cell r="C857">
            <v>150103080</v>
          </cell>
          <cell r="D857">
            <v>11100000</v>
          </cell>
          <cell r="E857" t="str">
            <v>15-01-03-080</v>
          </cell>
        </row>
        <row r="858">
          <cell r="B858">
            <v>150103081</v>
          </cell>
          <cell r="C858">
            <v>150103081</v>
          </cell>
          <cell r="D858">
            <v>11100000</v>
          </cell>
          <cell r="E858" t="str">
            <v>15-01-03-081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  <cell r="E859" t="str">
            <v>15-01-03-082</v>
          </cell>
        </row>
        <row r="860">
          <cell r="B860">
            <v>150103082</v>
          </cell>
          <cell r="C860">
            <v>150103082</v>
          </cell>
          <cell r="D860">
            <v>11100000</v>
          </cell>
          <cell r="E860" t="str">
            <v>15-01-03-082</v>
          </cell>
        </row>
        <row r="861">
          <cell r="B861">
            <v>150103083</v>
          </cell>
          <cell r="C861">
            <v>150103083</v>
          </cell>
          <cell r="D861">
            <v>11100000</v>
          </cell>
          <cell r="E861" t="str">
            <v>15-01-03-083</v>
          </cell>
        </row>
        <row r="862">
          <cell r="B862">
            <v>150103084</v>
          </cell>
          <cell r="C862">
            <v>150103084</v>
          </cell>
          <cell r="D862">
            <v>11100000</v>
          </cell>
          <cell r="E862" t="str">
            <v>15-01-03-084</v>
          </cell>
        </row>
        <row r="863">
          <cell r="B863">
            <v>150103085</v>
          </cell>
          <cell r="C863">
            <v>150103085</v>
          </cell>
          <cell r="D863">
            <v>11100000</v>
          </cell>
          <cell r="E863" t="str">
            <v>15-01-03-085</v>
          </cell>
        </row>
        <row r="864">
          <cell r="B864">
            <v>150103086</v>
          </cell>
          <cell r="C864">
            <v>150103086</v>
          </cell>
          <cell r="D864">
            <v>11100000</v>
          </cell>
          <cell r="E864" t="str">
            <v>15-01-03-086</v>
          </cell>
        </row>
        <row r="865">
          <cell r="B865">
            <v>150104000</v>
          </cell>
          <cell r="C865">
            <v>150104000</v>
          </cell>
          <cell r="D865">
            <v>11100000</v>
          </cell>
          <cell r="E865" t="str">
            <v>15-01-04-000</v>
          </cell>
        </row>
        <row r="866">
          <cell r="B866">
            <v>150104001</v>
          </cell>
          <cell r="C866">
            <v>150104001</v>
          </cell>
          <cell r="D866">
            <v>11100000</v>
          </cell>
          <cell r="E866" t="str">
            <v>15-01-04-001</v>
          </cell>
        </row>
        <row r="867">
          <cell r="B867">
            <v>150104002</v>
          </cell>
          <cell r="C867">
            <v>150104002</v>
          </cell>
          <cell r="D867">
            <v>11100000</v>
          </cell>
          <cell r="E867" t="str">
            <v>15-01-04-002</v>
          </cell>
        </row>
        <row r="868">
          <cell r="B868">
            <v>150104003</v>
          </cell>
          <cell r="C868">
            <v>150104003</v>
          </cell>
          <cell r="D868">
            <v>11100000</v>
          </cell>
          <cell r="E868" t="str">
            <v>15-01-04-003</v>
          </cell>
        </row>
        <row r="869">
          <cell r="B869">
            <v>150104004</v>
          </cell>
          <cell r="C869">
            <v>150104004</v>
          </cell>
          <cell r="D869">
            <v>11100000</v>
          </cell>
          <cell r="E869" t="str">
            <v>15-01-04-004</v>
          </cell>
        </row>
        <row r="870">
          <cell r="B870">
            <v>150104005</v>
          </cell>
          <cell r="C870">
            <v>150104005</v>
          </cell>
          <cell r="D870">
            <v>11100000</v>
          </cell>
          <cell r="E870" t="str">
            <v>15-01-04-005</v>
          </cell>
        </row>
        <row r="871">
          <cell r="B871">
            <v>150104006</v>
          </cell>
          <cell r="C871">
            <v>150104006</v>
          </cell>
          <cell r="D871">
            <v>11100000</v>
          </cell>
          <cell r="E871" t="str">
            <v>15-01-04-006</v>
          </cell>
        </row>
        <row r="872">
          <cell r="B872">
            <v>150104007</v>
          </cell>
          <cell r="C872">
            <v>150104007</v>
          </cell>
          <cell r="D872">
            <v>11100000</v>
          </cell>
          <cell r="E872" t="str">
            <v>15-01-04-007</v>
          </cell>
        </row>
        <row r="873">
          <cell r="B873">
            <v>150104008</v>
          </cell>
          <cell r="C873">
            <v>150104008</v>
          </cell>
          <cell r="D873">
            <v>11100000</v>
          </cell>
          <cell r="E873" t="str">
            <v>15-01-04-008</v>
          </cell>
        </row>
        <row r="874">
          <cell r="B874">
            <v>150104009</v>
          </cell>
          <cell r="C874">
            <v>150104009</v>
          </cell>
          <cell r="D874">
            <v>11100000</v>
          </cell>
          <cell r="E874" t="str">
            <v>15-01-04-009</v>
          </cell>
        </row>
        <row r="875">
          <cell r="B875">
            <v>150104010</v>
          </cell>
          <cell r="C875">
            <v>150104010</v>
          </cell>
          <cell r="D875">
            <v>11100000</v>
          </cell>
          <cell r="E875" t="str">
            <v>15-01-04-010</v>
          </cell>
        </row>
        <row r="876">
          <cell r="B876">
            <v>150104011</v>
          </cell>
          <cell r="C876">
            <v>150104011</v>
          </cell>
          <cell r="D876">
            <v>11100000</v>
          </cell>
          <cell r="E876" t="str">
            <v>15-01-04-011</v>
          </cell>
        </row>
        <row r="877">
          <cell r="B877">
            <v>150104012</v>
          </cell>
          <cell r="C877">
            <v>150104012</v>
          </cell>
          <cell r="D877">
            <v>11100000</v>
          </cell>
          <cell r="E877" t="str">
            <v>15-01-04-012</v>
          </cell>
        </row>
        <row r="878">
          <cell r="B878">
            <v>150104013</v>
          </cell>
          <cell r="C878">
            <v>150104013</v>
          </cell>
          <cell r="D878">
            <v>11100000</v>
          </cell>
          <cell r="E878" t="str">
            <v>15-01-04-013</v>
          </cell>
        </row>
        <row r="879">
          <cell r="B879">
            <v>150104014</v>
          </cell>
          <cell r="C879">
            <v>150104014</v>
          </cell>
          <cell r="D879">
            <v>11100000</v>
          </cell>
          <cell r="E879" t="str">
            <v>15-01-04-014</v>
          </cell>
        </row>
        <row r="880">
          <cell r="B880">
            <v>150104015</v>
          </cell>
          <cell r="C880">
            <v>150104015</v>
          </cell>
          <cell r="D880">
            <v>11100000</v>
          </cell>
          <cell r="E880" t="str">
            <v>15-01-04-015</v>
          </cell>
        </row>
        <row r="881">
          <cell r="B881">
            <v>150104016</v>
          </cell>
          <cell r="C881">
            <v>150104016</v>
          </cell>
          <cell r="D881">
            <v>11100000</v>
          </cell>
          <cell r="E881" t="str">
            <v>15-01-04-016</v>
          </cell>
        </row>
        <row r="882">
          <cell r="B882">
            <v>150104017</v>
          </cell>
          <cell r="C882">
            <v>150104017</v>
          </cell>
          <cell r="D882">
            <v>11100000</v>
          </cell>
          <cell r="E882" t="str">
            <v>15-01-04-017</v>
          </cell>
        </row>
        <row r="883">
          <cell r="B883">
            <v>150105000</v>
          </cell>
          <cell r="C883">
            <v>150105000</v>
          </cell>
          <cell r="D883">
            <v>11100000</v>
          </cell>
          <cell r="E883" t="str">
            <v>15-01-05-000</v>
          </cell>
        </row>
        <row r="884">
          <cell r="B884">
            <v>150105001</v>
          </cell>
          <cell r="C884">
            <v>150105001</v>
          </cell>
          <cell r="D884">
            <v>11100000</v>
          </cell>
          <cell r="E884" t="str">
            <v>15-01-05-001</v>
          </cell>
        </row>
        <row r="885">
          <cell r="B885">
            <v>150105002</v>
          </cell>
          <cell r="C885">
            <v>150105002</v>
          </cell>
          <cell r="D885">
            <v>11100000</v>
          </cell>
          <cell r="E885" t="str">
            <v>15-01-05-002</v>
          </cell>
        </row>
        <row r="886">
          <cell r="B886">
            <v>150105003</v>
          </cell>
          <cell r="C886">
            <v>150105003</v>
          </cell>
          <cell r="D886">
            <v>11100000</v>
          </cell>
          <cell r="E886" t="str">
            <v>15-01-05-003</v>
          </cell>
        </row>
        <row r="887">
          <cell r="B887">
            <v>150105004</v>
          </cell>
          <cell r="C887">
            <v>150105004</v>
          </cell>
          <cell r="D887">
            <v>11100000</v>
          </cell>
          <cell r="E887" t="str">
            <v>15-01-05-004</v>
          </cell>
        </row>
        <row r="888">
          <cell r="B888">
            <v>150105005</v>
          </cell>
          <cell r="C888">
            <v>150105005</v>
          </cell>
          <cell r="D888">
            <v>11100000</v>
          </cell>
          <cell r="E888" t="str">
            <v>15-01-05-005</v>
          </cell>
        </row>
        <row r="889">
          <cell r="B889">
            <v>150105006</v>
          </cell>
          <cell r="C889">
            <v>150105006</v>
          </cell>
          <cell r="D889">
            <v>11100000</v>
          </cell>
          <cell r="E889" t="str">
            <v>15-01-05-006</v>
          </cell>
        </row>
        <row r="890">
          <cell r="B890">
            <v>150105007</v>
          </cell>
          <cell r="C890">
            <v>150105007</v>
          </cell>
          <cell r="D890">
            <v>11100000</v>
          </cell>
          <cell r="E890" t="str">
            <v>15-01-05-007</v>
          </cell>
        </row>
        <row r="891">
          <cell r="B891">
            <v>150105008</v>
          </cell>
          <cell r="C891">
            <v>150105008</v>
          </cell>
          <cell r="D891">
            <v>11100000</v>
          </cell>
          <cell r="E891" t="str">
            <v>15-01-05-008</v>
          </cell>
        </row>
        <row r="892">
          <cell r="B892">
            <v>150105009</v>
          </cell>
          <cell r="C892">
            <v>150105009</v>
          </cell>
          <cell r="D892">
            <v>11100000</v>
          </cell>
          <cell r="E892" t="str">
            <v>15-01-05-009</v>
          </cell>
        </row>
        <row r="893">
          <cell r="B893">
            <v>150105010</v>
          </cell>
          <cell r="C893">
            <v>150105010</v>
          </cell>
          <cell r="D893">
            <v>11100000</v>
          </cell>
          <cell r="E893" t="str">
            <v>15-01-05-010</v>
          </cell>
        </row>
        <row r="894">
          <cell r="B894">
            <v>150105011</v>
          </cell>
          <cell r="C894">
            <v>150105011</v>
          </cell>
          <cell r="D894">
            <v>11100000</v>
          </cell>
          <cell r="E894" t="str">
            <v>15-01-05-011</v>
          </cell>
        </row>
        <row r="895">
          <cell r="B895">
            <v>150105012</v>
          </cell>
          <cell r="C895">
            <v>150105012</v>
          </cell>
          <cell r="D895">
            <v>11100000</v>
          </cell>
          <cell r="E895" t="str">
            <v>15-01-05-012</v>
          </cell>
        </row>
        <row r="896">
          <cell r="B896">
            <v>150105013</v>
          </cell>
          <cell r="C896">
            <v>150105013</v>
          </cell>
          <cell r="D896">
            <v>11100000</v>
          </cell>
          <cell r="E896" t="str">
            <v>15-01-05-013</v>
          </cell>
        </row>
        <row r="897">
          <cell r="B897">
            <v>150105014</v>
          </cell>
          <cell r="C897">
            <v>150105014</v>
          </cell>
          <cell r="D897">
            <v>11100000</v>
          </cell>
          <cell r="E897" t="str">
            <v>15-01-05-014</v>
          </cell>
        </row>
        <row r="898">
          <cell r="B898">
            <v>150105015</v>
          </cell>
          <cell r="C898">
            <v>150105015</v>
          </cell>
          <cell r="D898">
            <v>11100000</v>
          </cell>
          <cell r="E898" t="str">
            <v>15-01-05-015</v>
          </cell>
        </row>
        <row r="899">
          <cell r="B899">
            <v>150105016</v>
          </cell>
          <cell r="C899">
            <v>150105016</v>
          </cell>
          <cell r="D899">
            <v>11100000</v>
          </cell>
          <cell r="E899" t="str">
            <v>15-01-05-016</v>
          </cell>
        </row>
        <row r="900">
          <cell r="B900">
            <v>150111000</v>
          </cell>
          <cell r="C900">
            <v>150111000</v>
          </cell>
          <cell r="D900">
            <v>11100000</v>
          </cell>
          <cell r="E900" t="str">
            <v>15-01-11-000</v>
          </cell>
        </row>
        <row r="901">
          <cell r="B901">
            <v>150111001</v>
          </cell>
          <cell r="C901">
            <v>150111001</v>
          </cell>
          <cell r="D901">
            <v>11100000</v>
          </cell>
          <cell r="E901" t="str">
            <v>15-01-11-001</v>
          </cell>
        </row>
        <row r="902">
          <cell r="B902">
            <v>150111002</v>
          </cell>
          <cell r="C902">
            <v>150111002</v>
          </cell>
          <cell r="D902">
            <v>11100000</v>
          </cell>
          <cell r="E902" t="str">
            <v>15-01-11-002</v>
          </cell>
        </row>
        <row r="903">
          <cell r="B903">
            <v>150111003</v>
          </cell>
          <cell r="C903">
            <v>150111003</v>
          </cell>
          <cell r="D903">
            <v>11100000</v>
          </cell>
          <cell r="E903" t="str">
            <v>15-01-11-003</v>
          </cell>
        </row>
        <row r="904">
          <cell r="B904">
            <v>150111004</v>
          </cell>
          <cell r="C904">
            <v>150111004</v>
          </cell>
          <cell r="D904">
            <v>11100000</v>
          </cell>
          <cell r="E904" t="str">
            <v>15-01-11-004</v>
          </cell>
        </row>
        <row r="905">
          <cell r="B905">
            <v>150111005</v>
          </cell>
          <cell r="C905">
            <v>150111005</v>
          </cell>
          <cell r="D905">
            <v>11100000</v>
          </cell>
          <cell r="E905" t="str">
            <v>15-01-11-005</v>
          </cell>
        </row>
        <row r="906">
          <cell r="B906">
            <v>150111006</v>
          </cell>
          <cell r="C906">
            <v>150111006</v>
          </cell>
          <cell r="D906">
            <v>11100000</v>
          </cell>
          <cell r="E906" t="str">
            <v>15-01-11-006</v>
          </cell>
        </row>
        <row r="907">
          <cell r="B907">
            <v>150111007</v>
          </cell>
          <cell r="C907">
            <v>150111007</v>
          </cell>
          <cell r="D907">
            <v>11100000</v>
          </cell>
          <cell r="E907" t="str">
            <v>15-01-11-007</v>
          </cell>
        </row>
        <row r="908">
          <cell r="B908">
            <v>150111008</v>
          </cell>
          <cell r="C908">
            <v>150111008</v>
          </cell>
          <cell r="D908">
            <v>11100000</v>
          </cell>
          <cell r="E908" t="str">
            <v>15-01-11-008</v>
          </cell>
        </row>
        <row r="909">
          <cell r="B909">
            <v>150111009</v>
          </cell>
          <cell r="C909">
            <v>150111009</v>
          </cell>
          <cell r="D909">
            <v>11100000</v>
          </cell>
          <cell r="E909" t="str">
            <v>15-01-11-009</v>
          </cell>
        </row>
        <row r="910">
          <cell r="B910">
            <v>150111010</v>
          </cell>
          <cell r="C910">
            <v>150111010</v>
          </cell>
          <cell r="D910">
            <v>11100000</v>
          </cell>
          <cell r="E910" t="str">
            <v>15-01-11-010</v>
          </cell>
        </row>
        <row r="911">
          <cell r="B911">
            <v>150111011</v>
          </cell>
          <cell r="C911">
            <v>150111011</v>
          </cell>
          <cell r="D911">
            <v>11100000</v>
          </cell>
          <cell r="E911" t="str">
            <v>15-01-11-011</v>
          </cell>
        </row>
        <row r="912">
          <cell r="B912">
            <v>150111012</v>
          </cell>
          <cell r="C912">
            <v>150111012</v>
          </cell>
          <cell r="D912">
            <v>11100000</v>
          </cell>
          <cell r="E912" t="str">
            <v>15-01-11-012</v>
          </cell>
        </row>
        <row r="913">
          <cell r="B913">
            <v>150111013</v>
          </cell>
          <cell r="C913">
            <v>150111013</v>
          </cell>
          <cell r="D913">
            <v>11100000</v>
          </cell>
          <cell r="E913" t="str">
            <v>15-01-11-013</v>
          </cell>
        </row>
        <row r="914">
          <cell r="B914">
            <v>150111014</v>
          </cell>
          <cell r="C914">
            <v>150111014</v>
          </cell>
          <cell r="D914">
            <v>11100000</v>
          </cell>
          <cell r="E914" t="str">
            <v>15-01-11-014</v>
          </cell>
        </row>
        <row r="915">
          <cell r="B915">
            <v>150111015</v>
          </cell>
          <cell r="C915">
            <v>150111015</v>
          </cell>
          <cell r="D915">
            <v>11100000</v>
          </cell>
          <cell r="E915" t="str">
            <v>15-01-11-015</v>
          </cell>
        </row>
        <row r="916">
          <cell r="B916">
            <v>150111016</v>
          </cell>
          <cell r="C916">
            <v>150111016</v>
          </cell>
          <cell r="D916">
            <v>11100000</v>
          </cell>
          <cell r="E916" t="str">
            <v>15-01-11-016</v>
          </cell>
        </row>
        <row r="917">
          <cell r="B917">
            <v>150111017</v>
          </cell>
          <cell r="C917">
            <v>150111017</v>
          </cell>
          <cell r="D917">
            <v>11100000</v>
          </cell>
          <cell r="E917" t="str">
            <v>15-01-11-017</v>
          </cell>
        </row>
        <row r="918">
          <cell r="B918">
            <v>150111018</v>
          </cell>
          <cell r="C918">
            <v>150111018</v>
          </cell>
          <cell r="D918">
            <v>11100000</v>
          </cell>
          <cell r="E918" t="str">
            <v>15-01-11-018</v>
          </cell>
        </row>
        <row r="919">
          <cell r="B919">
            <v>150111019</v>
          </cell>
          <cell r="C919">
            <v>150111019</v>
          </cell>
          <cell r="D919">
            <v>11100000</v>
          </cell>
          <cell r="E919" t="str">
            <v>15-01-11-019</v>
          </cell>
        </row>
        <row r="920">
          <cell r="B920">
            <v>150111020</v>
          </cell>
          <cell r="C920">
            <v>150111020</v>
          </cell>
          <cell r="D920">
            <v>11100000</v>
          </cell>
          <cell r="E920" t="str">
            <v>15-01-11-020</v>
          </cell>
        </row>
        <row r="921">
          <cell r="B921">
            <v>150111021</v>
          </cell>
          <cell r="C921">
            <v>150111021</v>
          </cell>
          <cell r="D921">
            <v>11100000</v>
          </cell>
          <cell r="E921" t="str">
            <v>15-01-11-021</v>
          </cell>
        </row>
        <row r="922">
          <cell r="B922">
            <v>150111022</v>
          </cell>
          <cell r="C922">
            <v>150111022</v>
          </cell>
          <cell r="D922">
            <v>11100000</v>
          </cell>
          <cell r="E922" t="str">
            <v>15-01-11-022</v>
          </cell>
        </row>
        <row r="923">
          <cell r="B923">
            <v>150111023</v>
          </cell>
          <cell r="C923">
            <v>150111023</v>
          </cell>
          <cell r="D923">
            <v>11100000</v>
          </cell>
          <cell r="E923" t="str">
            <v>15-01-11-023</v>
          </cell>
        </row>
        <row r="924">
          <cell r="B924">
            <v>150111024</v>
          </cell>
          <cell r="C924">
            <v>150111024</v>
          </cell>
          <cell r="D924">
            <v>11100000</v>
          </cell>
          <cell r="E924" t="str">
            <v>15-01-11-024</v>
          </cell>
        </row>
        <row r="925">
          <cell r="B925">
            <v>150111025</v>
          </cell>
          <cell r="C925">
            <v>150111025</v>
          </cell>
          <cell r="D925">
            <v>11100000</v>
          </cell>
          <cell r="E925" t="str">
            <v>15-01-11-025</v>
          </cell>
        </row>
        <row r="926">
          <cell r="B926">
            <v>150111026</v>
          </cell>
          <cell r="C926">
            <v>150111026</v>
          </cell>
          <cell r="D926">
            <v>11100000</v>
          </cell>
          <cell r="E926" t="str">
            <v>15-01-11-026</v>
          </cell>
        </row>
        <row r="927">
          <cell r="B927">
            <v>150111027</v>
          </cell>
          <cell r="C927">
            <v>150111027</v>
          </cell>
          <cell r="D927">
            <v>11100000</v>
          </cell>
          <cell r="E927" t="str">
            <v>15-01-11-027</v>
          </cell>
        </row>
        <row r="928">
          <cell r="B928">
            <v>150111028</v>
          </cell>
          <cell r="C928">
            <v>150111028</v>
          </cell>
          <cell r="D928">
            <v>11100000</v>
          </cell>
          <cell r="E928" t="str">
            <v>15-01-11-028</v>
          </cell>
        </row>
        <row r="929">
          <cell r="B929">
            <v>150111029</v>
          </cell>
          <cell r="C929">
            <v>150111029</v>
          </cell>
          <cell r="D929">
            <v>11100000</v>
          </cell>
          <cell r="E929" t="str">
            <v>15-01-11-029</v>
          </cell>
        </row>
        <row r="930">
          <cell r="B930">
            <v>150111030</v>
          </cell>
          <cell r="C930">
            <v>150111030</v>
          </cell>
          <cell r="D930">
            <v>11100000</v>
          </cell>
          <cell r="E930" t="str">
            <v>15-01-11-030</v>
          </cell>
        </row>
        <row r="931">
          <cell r="B931">
            <v>150111031</v>
          </cell>
          <cell r="C931">
            <v>150111031</v>
          </cell>
          <cell r="D931">
            <v>11100000</v>
          </cell>
          <cell r="E931" t="str">
            <v>15-01-11-031</v>
          </cell>
        </row>
        <row r="932">
          <cell r="B932">
            <v>150111032</v>
          </cell>
          <cell r="C932">
            <v>150111032</v>
          </cell>
          <cell r="D932">
            <v>11100000</v>
          </cell>
          <cell r="E932" t="str">
            <v>15-01-11-032</v>
          </cell>
        </row>
        <row r="933">
          <cell r="B933">
            <v>150111033</v>
          </cell>
          <cell r="C933">
            <v>150111033</v>
          </cell>
          <cell r="D933">
            <v>11100000</v>
          </cell>
          <cell r="E933" t="str">
            <v>15-01-11-033</v>
          </cell>
        </row>
        <row r="934">
          <cell r="B934">
            <v>150111034</v>
          </cell>
          <cell r="C934">
            <v>150111034</v>
          </cell>
          <cell r="D934">
            <v>11100000</v>
          </cell>
          <cell r="E934" t="str">
            <v>15-01-11-034</v>
          </cell>
        </row>
        <row r="935">
          <cell r="B935">
            <v>150111035</v>
          </cell>
          <cell r="C935">
            <v>150111035</v>
          </cell>
          <cell r="D935">
            <v>11100000</v>
          </cell>
          <cell r="E935" t="str">
            <v>15-01-11-035</v>
          </cell>
        </row>
        <row r="936">
          <cell r="B936">
            <v>150111036</v>
          </cell>
          <cell r="C936">
            <v>150111036</v>
          </cell>
          <cell r="D936">
            <v>11100000</v>
          </cell>
          <cell r="E936" t="str">
            <v>15-01-11-036</v>
          </cell>
        </row>
        <row r="937">
          <cell r="B937">
            <v>150111037</v>
          </cell>
          <cell r="C937">
            <v>150111037</v>
          </cell>
          <cell r="D937">
            <v>11100000</v>
          </cell>
          <cell r="E937" t="str">
            <v>15-01-11-037</v>
          </cell>
        </row>
        <row r="938">
          <cell r="B938">
            <v>150111038</v>
          </cell>
          <cell r="C938">
            <v>150111038</v>
          </cell>
          <cell r="D938">
            <v>11100000</v>
          </cell>
          <cell r="E938" t="str">
            <v>15-01-11-038</v>
          </cell>
        </row>
        <row r="939">
          <cell r="B939">
            <v>150111039</v>
          </cell>
          <cell r="C939">
            <v>150111039</v>
          </cell>
          <cell r="D939">
            <v>11100000</v>
          </cell>
          <cell r="E939" t="str">
            <v>15-01-11-039</v>
          </cell>
        </row>
        <row r="940">
          <cell r="B940">
            <v>150111040</v>
          </cell>
          <cell r="C940">
            <v>150111040</v>
          </cell>
          <cell r="D940">
            <v>11100000</v>
          </cell>
          <cell r="E940" t="str">
            <v>15-01-11-040</v>
          </cell>
        </row>
        <row r="941">
          <cell r="B941">
            <v>150111041</v>
          </cell>
          <cell r="C941">
            <v>150111041</v>
          </cell>
          <cell r="D941">
            <v>11100000</v>
          </cell>
          <cell r="E941" t="str">
            <v>15-01-11-041</v>
          </cell>
        </row>
        <row r="942">
          <cell r="B942">
            <v>150111042</v>
          </cell>
          <cell r="C942">
            <v>150111042</v>
          </cell>
          <cell r="D942">
            <v>11100000</v>
          </cell>
          <cell r="E942" t="str">
            <v>15-01-11-042</v>
          </cell>
        </row>
        <row r="943">
          <cell r="B943">
            <v>150111043</v>
          </cell>
          <cell r="C943">
            <v>150111043</v>
          </cell>
          <cell r="D943">
            <v>11100000</v>
          </cell>
          <cell r="E943" t="str">
            <v>15-01-11-043</v>
          </cell>
        </row>
        <row r="944">
          <cell r="B944">
            <v>150111044</v>
          </cell>
          <cell r="C944">
            <v>150111044</v>
          </cell>
          <cell r="D944">
            <v>11100000</v>
          </cell>
          <cell r="E944" t="str">
            <v>15-01-11-044</v>
          </cell>
        </row>
        <row r="945">
          <cell r="B945">
            <v>150111045</v>
          </cell>
          <cell r="C945">
            <v>150111045</v>
          </cell>
          <cell r="D945">
            <v>11100000</v>
          </cell>
          <cell r="E945" t="str">
            <v>15-01-11-045</v>
          </cell>
        </row>
        <row r="946">
          <cell r="B946">
            <v>150111046</v>
          </cell>
          <cell r="C946">
            <v>150111046</v>
          </cell>
          <cell r="D946">
            <v>11100000</v>
          </cell>
          <cell r="E946" t="str">
            <v>15-01-11-046</v>
          </cell>
        </row>
        <row r="947">
          <cell r="B947">
            <v>150111047</v>
          </cell>
          <cell r="C947">
            <v>150111047</v>
          </cell>
          <cell r="D947">
            <v>11100000</v>
          </cell>
          <cell r="E947" t="str">
            <v>15-01-11-047</v>
          </cell>
        </row>
        <row r="948">
          <cell r="B948">
            <v>150111048</v>
          </cell>
          <cell r="C948">
            <v>150111048</v>
          </cell>
          <cell r="D948">
            <v>11100000</v>
          </cell>
          <cell r="E948" t="str">
            <v>15-01-11-048</v>
          </cell>
        </row>
        <row r="949">
          <cell r="B949">
            <v>150111049</v>
          </cell>
          <cell r="C949">
            <v>150111049</v>
          </cell>
          <cell r="D949">
            <v>11100000</v>
          </cell>
          <cell r="E949" t="str">
            <v>15-01-11-049</v>
          </cell>
        </row>
        <row r="950">
          <cell r="B950">
            <v>150111050</v>
          </cell>
          <cell r="C950">
            <v>150111050</v>
          </cell>
          <cell r="D950">
            <v>11100000</v>
          </cell>
          <cell r="E950" t="str">
            <v>15-01-11-050</v>
          </cell>
        </row>
        <row r="951">
          <cell r="B951">
            <v>150111051</v>
          </cell>
          <cell r="C951">
            <v>150111051</v>
          </cell>
          <cell r="D951">
            <v>11100000</v>
          </cell>
          <cell r="E951" t="str">
            <v>15-01-11-051</v>
          </cell>
        </row>
        <row r="952">
          <cell r="B952">
            <v>150111052</v>
          </cell>
          <cell r="C952">
            <v>150111052</v>
          </cell>
          <cell r="D952">
            <v>11100000</v>
          </cell>
          <cell r="E952" t="str">
            <v>15-01-11-052</v>
          </cell>
        </row>
        <row r="953">
          <cell r="B953">
            <v>150111053</v>
          </cell>
          <cell r="C953">
            <v>150111053</v>
          </cell>
          <cell r="D953">
            <v>11100000</v>
          </cell>
          <cell r="E953" t="str">
            <v>15-01-11-053</v>
          </cell>
        </row>
        <row r="954">
          <cell r="B954">
            <v>150111054</v>
          </cell>
          <cell r="C954">
            <v>150111054</v>
          </cell>
          <cell r="D954">
            <v>11100000</v>
          </cell>
          <cell r="E954" t="str">
            <v>15-01-11-054</v>
          </cell>
        </row>
        <row r="955">
          <cell r="B955">
            <v>150111055</v>
          </cell>
          <cell r="C955">
            <v>150111055</v>
          </cell>
          <cell r="D955">
            <v>11100000</v>
          </cell>
          <cell r="E955" t="str">
            <v>15-01-11-055</v>
          </cell>
        </row>
        <row r="956">
          <cell r="B956">
            <v>150111056</v>
          </cell>
          <cell r="C956">
            <v>150111056</v>
          </cell>
          <cell r="D956">
            <v>11100000</v>
          </cell>
          <cell r="E956" t="str">
            <v>15-01-11-056</v>
          </cell>
        </row>
        <row r="957">
          <cell r="B957">
            <v>150111057</v>
          </cell>
          <cell r="C957">
            <v>150111057</v>
          </cell>
          <cell r="D957">
            <v>11100000</v>
          </cell>
          <cell r="E957" t="str">
            <v>15-01-11-057</v>
          </cell>
        </row>
        <row r="958">
          <cell r="B958">
            <v>150111058</v>
          </cell>
          <cell r="C958">
            <v>150111058</v>
          </cell>
          <cell r="D958">
            <v>11100000</v>
          </cell>
          <cell r="E958" t="str">
            <v>15-01-11-058</v>
          </cell>
        </row>
        <row r="959">
          <cell r="B959">
            <v>150111059</v>
          </cell>
          <cell r="C959">
            <v>150111059</v>
          </cell>
          <cell r="D959">
            <v>11100000</v>
          </cell>
          <cell r="E959" t="str">
            <v>15-01-11-059</v>
          </cell>
        </row>
        <row r="960">
          <cell r="B960">
            <v>150111060</v>
          </cell>
          <cell r="C960">
            <v>150111060</v>
          </cell>
          <cell r="D960">
            <v>11100000</v>
          </cell>
          <cell r="E960" t="str">
            <v>15-01-11-060</v>
          </cell>
        </row>
        <row r="961">
          <cell r="B961">
            <v>150111061</v>
          </cell>
          <cell r="C961">
            <v>150111061</v>
          </cell>
          <cell r="D961">
            <v>11100000</v>
          </cell>
          <cell r="E961" t="str">
            <v>15-01-11-061</v>
          </cell>
        </row>
        <row r="962">
          <cell r="B962">
            <v>150111062</v>
          </cell>
          <cell r="C962">
            <v>150111062</v>
          </cell>
          <cell r="D962">
            <v>11100000</v>
          </cell>
          <cell r="E962" t="str">
            <v>15-01-11-062</v>
          </cell>
        </row>
        <row r="963">
          <cell r="B963">
            <v>150111063</v>
          </cell>
          <cell r="C963">
            <v>150111063</v>
          </cell>
          <cell r="D963">
            <v>11100000</v>
          </cell>
          <cell r="E963" t="str">
            <v>15-01-11-063</v>
          </cell>
        </row>
        <row r="964">
          <cell r="B964">
            <v>150111064</v>
          </cell>
          <cell r="C964">
            <v>150111064</v>
          </cell>
          <cell r="D964">
            <v>11100000</v>
          </cell>
          <cell r="E964" t="str">
            <v>15-01-11-064</v>
          </cell>
        </row>
        <row r="965">
          <cell r="B965">
            <v>150111065</v>
          </cell>
          <cell r="C965">
            <v>150111065</v>
          </cell>
          <cell r="D965">
            <v>11100000</v>
          </cell>
          <cell r="E965" t="str">
            <v>15-01-11-065</v>
          </cell>
        </row>
        <row r="966">
          <cell r="B966">
            <v>150111066</v>
          </cell>
          <cell r="C966">
            <v>150111066</v>
          </cell>
          <cell r="D966">
            <v>11100000</v>
          </cell>
          <cell r="E966" t="str">
            <v>15-01-11-066</v>
          </cell>
        </row>
        <row r="967">
          <cell r="B967">
            <v>150111067</v>
          </cell>
          <cell r="C967">
            <v>150111067</v>
          </cell>
          <cell r="D967">
            <v>11100000</v>
          </cell>
          <cell r="E967" t="str">
            <v>15-01-11-067</v>
          </cell>
        </row>
        <row r="968">
          <cell r="B968">
            <v>150111068</v>
          </cell>
          <cell r="C968">
            <v>150111068</v>
          </cell>
          <cell r="D968">
            <v>11100000</v>
          </cell>
          <cell r="E968" t="str">
            <v>15-01-11-068</v>
          </cell>
        </row>
        <row r="969">
          <cell r="B969">
            <v>150111069</v>
          </cell>
          <cell r="C969">
            <v>150111069</v>
          </cell>
          <cell r="D969">
            <v>11100000</v>
          </cell>
          <cell r="E969" t="str">
            <v>15-01-11-069</v>
          </cell>
        </row>
        <row r="970">
          <cell r="B970">
            <v>150111070</v>
          </cell>
          <cell r="C970">
            <v>150111070</v>
          </cell>
          <cell r="D970">
            <v>11100000</v>
          </cell>
          <cell r="E970" t="str">
            <v>15-01-11-070</v>
          </cell>
        </row>
        <row r="971">
          <cell r="B971">
            <v>150111071</v>
          </cell>
          <cell r="C971">
            <v>150111071</v>
          </cell>
          <cell r="D971">
            <v>11100000</v>
          </cell>
          <cell r="E971" t="str">
            <v>15-01-11-071</v>
          </cell>
        </row>
        <row r="972">
          <cell r="B972">
            <v>150111072</v>
          </cell>
          <cell r="C972">
            <v>150111072</v>
          </cell>
          <cell r="D972">
            <v>11100000</v>
          </cell>
          <cell r="E972" t="str">
            <v>15-01-11-072</v>
          </cell>
        </row>
        <row r="973">
          <cell r="B973">
            <v>150111073</v>
          </cell>
          <cell r="C973">
            <v>150111073</v>
          </cell>
          <cell r="D973">
            <v>11100000</v>
          </cell>
          <cell r="E973" t="str">
            <v>15-01-11-073</v>
          </cell>
        </row>
        <row r="974">
          <cell r="B974">
            <v>150111074</v>
          </cell>
          <cell r="C974">
            <v>150111074</v>
          </cell>
          <cell r="D974">
            <v>11100000</v>
          </cell>
          <cell r="E974" t="str">
            <v>15-01-11-074</v>
          </cell>
        </row>
        <row r="975">
          <cell r="B975">
            <v>150111075</v>
          </cell>
          <cell r="C975">
            <v>150111075</v>
          </cell>
          <cell r="D975">
            <v>11100000</v>
          </cell>
          <cell r="E975" t="str">
            <v>15-01-11-075</v>
          </cell>
        </row>
        <row r="976">
          <cell r="B976">
            <v>150111076</v>
          </cell>
          <cell r="C976">
            <v>150111076</v>
          </cell>
          <cell r="D976">
            <v>11100000</v>
          </cell>
          <cell r="E976" t="str">
            <v>15-01-11-076</v>
          </cell>
        </row>
        <row r="977">
          <cell r="B977">
            <v>150111077</v>
          </cell>
          <cell r="C977">
            <v>150111077</v>
          </cell>
          <cell r="D977">
            <v>11100000</v>
          </cell>
          <cell r="E977" t="str">
            <v>15-01-11-077</v>
          </cell>
        </row>
        <row r="978">
          <cell r="B978">
            <v>150111078</v>
          </cell>
          <cell r="C978">
            <v>150111078</v>
          </cell>
          <cell r="D978">
            <v>11100000</v>
          </cell>
          <cell r="E978" t="str">
            <v>15-01-11-078</v>
          </cell>
        </row>
        <row r="979">
          <cell r="B979">
            <v>150112000</v>
          </cell>
          <cell r="C979">
            <v>150112000</v>
          </cell>
          <cell r="D979">
            <v>11100000</v>
          </cell>
          <cell r="E979" t="str">
            <v>15-01-12-000</v>
          </cell>
        </row>
        <row r="980">
          <cell r="B980">
            <v>150112001</v>
          </cell>
          <cell r="C980">
            <v>150112001</v>
          </cell>
          <cell r="D980">
            <v>11100000</v>
          </cell>
          <cell r="E980" t="str">
            <v>15-01-12-001</v>
          </cell>
        </row>
        <row r="981">
          <cell r="B981">
            <v>150112002</v>
          </cell>
          <cell r="C981">
            <v>150112002</v>
          </cell>
          <cell r="D981">
            <v>11100000</v>
          </cell>
          <cell r="E981" t="str">
            <v>15-01-12-002</v>
          </cell>
        </row>
        <row r="982">
          <cell r="B982">
            <v>150112003</v>
          </cell>
          <cell r="C982">
            <v>150112003</v>
          </cell>
          <cell r="D982">
            <v>11100000</v>
          </cell>
          <cell r="E982" t="str">
            <v>15-01-12-003</v>
          </cell>
        </row>
        <row r="983">
          <cell r="B983">
            <v>150112004</v>
          </cell>
          <cell r="C983">
            <v>150112004</v>
          </cell>
          <cell r="D983">
            <v>11100000</v>
          </cell>
          <cell r="E983" t="str">
            <v>15-01-12-004</v>
          </cell>
        </row>
        <row r="984">
          <cell r="B984">
            <v>150300000</v>
          </cell>
          <cell r="C984">
            <v>150300000</v>
          </cell>
          <cell r="D984">
            <v>40600000</v>
          </cell>
          <cell r="E984" t="str">
            <v>15-03-00-000</v>
          </cell>
        </row>
        <row r="985">
          <cell r="B985">
            <v>150700000</v>
          </cell>
          <cell r="C985">
            <v>150700000</v>
          </cell>
          <cell r="D985">
            <v>20100000</v>
          </cell>
          <cell r="E985" t="str">
            <v>15-07-00-000</v>
          </cell>
        </row>
        <row r="986">
          <cell r="B986">
            <v>151000000</v>
          </cell>
          <cell r="C986">
            <v>151000000</v>
          </cell>
          <cell r="D986">
            <v>28000000</v>
          </cell>
          <cell r="E986" t="str">
            <v>15-10-00-000</v>
          </cell>
        </row>
        <row r="987">
          <cell r="B987">
            <v>151000001</v>
          </cell>
          <cell r="C987">
            <v>151000001</v>
          </cell>
          <cell r="D987">
            <v>28000000</v>
          </cell>
          <cell r="E987" t="str">
            <v>15-10-00-001</v>
          </cell>
        </row>
        <row r="988">
          <cell r="B988">
            <v>151000002</v>
          </cell>
          <cell r="C988">
            <v>151000002</v>
          </cell>
          <cell r="D988">
            <v>28000000</v>
          </cell>
          <cell r="E988" t="str">
            <v>15-10-00-002</v>
          </cell>
        </row>
        <row r="989">
          <cell r="B989">
            <v>151100000</v>
          </cell>
          <cell r="C989">
            <v>151100000</v>
          </cell>
          <cell r="D989">
            <v>40700000</v>
          </cell>
          <cell r="E989" t="str">
            <v>15-11-00-000</v>
          </cell>
        </row>
        <row r="990">
          <cell r="B990">
            <v>151201000</v>
          </cell>
          <cell r="C990">
            <v>151201000</v>
          </cell>
          <cell r="D990">
            <v>23100000</v>
          </cell>
          <cell r="E990" t="str">
            <v>15-12-01-000</v>
          </cell>
        </row>
        <row r="991">
          <cell r="B991">
            <v>151600000</v>
          </cell>
          <cell r="C991">
            <v>151600000</v>
          </cell>
          <cell r="D991">
            <v>825000000</v>
          </cell>
          <cell r="E991" t="str">
            <v>15-16-00-000</v>
          </cell>
        </row>
        <row r="992">
          <cell r="B992">
            <v>152000000</v>
          </cell>
          <cell r="C992">
            <v>152000000</v>
          </cell>
          <cell r="D992">
            <v>23300000</v>
          </cell>
          <cell r="E992" t="str">
            <v>15-20-00-000</v>
          </cell>
        </row>
        <row r="993">
          <cell r="B993">
            <v>152000001</v>
          </cell>
          <cell r="C993">
            <v>152000001</v>
          </cell>
          <cell r="D993">
            <v>23300000</v>
          </cell>
          <cell r="E993" t="str">
            <v>15-20-00-001</v>
          </cell>
        </row>
        <row r="994">
          <cell r="B994">
            <v>152000002</v>
          </cell>
          <cell r="C994">
            <v>152000002</v>
          </cell>
          <cell r="D994">
            <v>23300000</v>
          </cell>
          <cell r="E994" t="str">
            <v>15-20-00-002</v>
          </cell>
        </row>
        <row r="995">
          <cell r="B995">
            <v>152000003</v>
          </cell>
          <cell r="C995">
            <v>152000003</v>
          </cell>
          <cell r="D995">
            <v>23300000</v>
          </cell>
          <cell r="E995" t="str">
            <v>15-20-00-003</v>
          </cell>
        </row>
        <row r="996">
          <cell r="B996">
            <v>152000004</v>
          </cell>
          <cell r="C996">
            <v>152000004</v>
          </cell>
          <cell r="D996">
            <v>23300000</v>
          </cell>
          <cell r="E996" t="str">
            <v>15-20-00-004</v>
          </cell>
        </row>
        <row r="997">
          <cell r="B997">
            <v>152000005</v>
          </cell>
          <cell r="C997">
            <v>152000005</v>
          </cell>
          <cell r="D997">
            <v>23300000</v>
          </cell>
          <cell r="E997" t="str">
            <v>15-20-00-005</v>
          </cell>
        </row>
        <row r="998">
          <cell r="B998">
            <v>152000006</v>
          </cell>
          <cell r="C998">
            <v>152000006</v>
          </cell>
          <cell r="D998">
            <v>23300000</v>
          </cell>
          <cell r="E998" t="str">
            <v>15-20-00-006</v>
          </cell>
        </row>
        <row r="999">
          <cell r="B999">
            <v>152000007</v>
          </cell>
          <cell r="C999">
            <v>152000007</v>
          </cell>
          <cell r="D999">
            <v>23300000</v>
          </cell>
          <cell r="E999" t="str">
            <v>15-20-00-007</v>
          </cell>
        </row>
        <row r="1000">
          <cell r="B1000">
            <v>152000008</v>
          </cell>
          <cell r="C1000">
            <v>152000008</v>
          </cell>
          <cell r="D1000">
            <v>23300000</v>
          </cell>
          <cell r="E1000" t="str">
            <v>15-20-00-008</v>
          </cell>
        </row>
        <row r="1001">
          <cell r="B1001">
            <v>152000009</v>
          </cell>
          <cell r="C1001">
            <v>152000009</v>
          </cell>
          <cell r="D1001">
            <v>23300000</v>
          </cell>
          <cell r="E1001" t="str">
            <v>15-20-00-009</v>
          </cell>
        </row>
        <row r="1002">
          <cell r="B1002">
            <v>152000010</v>
          </cell>
          <cell r="C1002">
            <v>152000010</v>
          </cell>
          <cell r="D1002">
            <v>23300000</v>
          </cell>
          <cell r="E1002" t="str">
            <v>15-20-00-010</v>
          </cell>
        </row>
        <row r="1003">
          <cell r="B1003">
            <v>152000011</v>
          </cell>
          <cell r="C1003">
            <v>152000011</v>
          </cell>
          <cell r="D1003">
            <v>23300000</v>
          </cell>
          <cell r="E1003" t="str">
            <v>15-20-00-011</v>
          </cell>
        </row>
        <row r="1004">
          <cell r="B1004">
            <v>152000012</v>
          </cell>
          <cell r="C1004">
            <v>152000012</v>
          </cell>
          <cell r="D1004">
            <v>23300000</v>
          </cell>
          <cell r="E1004" t="str">
            <v>15-20-00-012</v>
          </cell>
        </row>
        <row r="1005">
          <cell r="B1005">
            <v>152000013</v>
          </cell>
          <cell r="C1005">
            <v>152000013</v>
          </cell>
          <cell r="D1005">
            <v>23300000</v>
          </cell>
          <cell r="E1005" t="str">
            <v>15-20-00-013</v>
          </cell>
        </row>
        <row r="1006">
          <cell r="B1006">
            <v>152000014</v>
          </cell>
          <cell r="C1006">
            <v>152000014</v>
          </cell>
          <cell r="D1006">
            <v>23300000</v>
          </cell>
          <cell r="E1006" t="str">
            <v>15-20-00-014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  <cell r="E1007" t="str">
            <v>16-01-01-000</v>
          </cell>
        </row>
        <row r="1008">
          <cell r="B1008">
            <v>160101000</v>
          </cell>
          <cell r="C1008">
            <v>160101000</v>
          </cell>
          <cell r="D1008">
            <v>12300000</v>
          </cell>
          <cell r="E1008" t="str">
            <v>16-01-01-E3</v>
          </cell>
        </row>
        <row r="1009">
          <cell r="B1009">
            <v>160102000</v>
          </cell>
          <cell r="C1009">
            <v>160102000</v>
          </cell>
          <cell r="D1009">
            <v>12300000</v>
          </cell>
          <cell r="E1009" t="str">
            <v>16-01-02-000</v>
          </cell>
        </row>
        <row r="1010">
          <cell r="B1010">
            <v>160102001</v>
          </cell>
          <cell r="C1010">
            <v>160102001</v>
          </cell>
          <cell r="D1010">
            <v>12300000</v>
          </cell>
          <cell r="E1010" t="str">
            <v>16-01-02-001</v>
          </cell>
        </row>
        <row r="1011">
          <cell r="B1011">
            <v>160102002</v>
          </cell>
          <cell r="C1011">
            <v>160102002</v>
          </cell>
          <cell r="D1011">
            <v>12300000</v>
          </cell>
          <cell r="E1011" t="str">
            <v>16-01-02-002</v>
          </cell>
        </row>
        <row r="1012">
          <cell r="B1012">
            <v>160102003</v>
          </cell>
          <cell r="C1012">
            <v>160102003</v>
          </cell>
          <cell r="D1012">
            <v>12300000</v>
          </cell>
          <cell r="E1012" t="str">
            <v>16-01-02-003</v>
          </cell>
        </row>
        <row r="1013">
          <cell r="B1013">
            <v>160102004</v>
          </cell>
          <cell r="C1013">
            <v>160102004</v>
          </cell>
          <cell r="D1013">
            <v>12300000</v>
          </cell>
          <cell r="E1013" t="str">
            <v>16-01-02-004</v>
          </cell>
        </row>
        <row r="1014">
          <cell r="B1014">
            <v>160102005</v>
          </cell>
          <cell r="C1014">
            <v>160102005</v>
          </cell>
          <cell r="D1014">
            <v>12300000</v>
          </cell>
          <cell r="E1014" t="str">
            <v>16-01-02-005</v>
          </cell>
        </row>
        <row r="1015">
          <cell r="B1015">
            <v>160102006</v>
          </cell>
          <cell r="C1015">
            <v>160102006</v>
          </cell>
          <cell r="D1015">
            <v>12300000</v>
          </cell>
          <cell r="E1015" t="str">
            <v>16-01-02-006</v>
          </cell>
        </row>
        <row r="1016">
          <cell r="B1016">
            <v>160102007</v>
          </cell>
          <cell r="C1016">
            <v>160102007</v>
          </cell>
          <cell r="D1016">
            <v>12300000</v>
          </cell>
          <cell r="E1016" t="str">
            <v>16-01-02-007</v>
          </cell>
        </row>
        <row r="1017">
          <cell r="B1017">
            <v>160102008</v>
          </cell>
          <cell r="C1017">
            <v>160102008</v>
          </cell>
          <cell r="D1017">
            <v>12300000</v>
          </cell>
          <cell r="E1017" t="str">
            <v>16-01-02-008</v>
          </cell>
        </row>
        <row r="1018">
          <cell r="B1018">
            <v>160102009</v>
          </cell>
          <cell r="C1018">
            <v>160102009</v>
          </cell>
          <cell r="D1018">
            <v>12300000</v>
          </cell>
          <cell r="E1018" t="str">
            <v>16-01-02-009</v>
          </cell>
        </row>
        <row r="1019">
          <cell r="B1019">
            <v>160102010</v>
          </cell>
          <cell r="C1019">
            <v>160102010</v>
          </cell>
          <cell r="D1019">
            <v>12300000</v>
          </cell>
          <cell r="E1019" t="str">
            <v>16-01-02-010</v>
          </cell>
        </row>
        <row r="1020">
          <cell r="B1020">
            <v>160102011</v>
          </cell>
          <cell r="C1020">
            <v>160102011</v>
          </cell>
          <cell r="D1020">
            <v>12300000</v>
          </cell>
          <cell r="E1020" t="str">
            <v>16-01-02-011</v>
          </cell>
        </row>
        <row r="1021">
          <cell r="B1021">
            <v>160102012</v>
          </cell>
          <cell r="C1021">
            <v>160102012</v>
          </cell>
          <cell r="D1021">
            <v>12300000</v>
          </cell>
          <cell r="E1021" t="str">
            <v>16-01-02-012</v>
          </cell>
        </row>
        <row r="1022">
          <cell r="B1022">
            <v>160102013</v>
          </cell>
          <cell r="C1022">
            <v>160102013</v>
          </cell>
          <cell r="D1022">
            <v>12300000</v>
          </cell>
          <cell r="E1022" t="str">
            <v>16-01-02-013</v>
          </cell>
        </row>
        <row r="1023">
          <cell r="B1023">
            <v>160102014</v>
          </cell>
          <cell r="C1023">
            <v>160102014</v>
          </cell>
          <cell r="D1023">
            <v>12300000</v>
          </cell>
          <cell r="E1023" t="str">
            <v>16-01-02-014</v>
          </cell>
        </row>
        <row r="1024">
          <cell r="B1024">
            <v>160102015</v>
          </cell>
          <cell r="C1024">
            <v>160102015</v>
          </cell>
          <cell r="D1024">
            <v>12300000</v>
          </cell>
          <cell r="E1024" t="str">
            <v>16-01-02-015</v>
          </cell>
        </row>
        <row r="1025">
          <cell r="B1025">
            <v>160102016</v>
          </cell>
          <cell r="C1025">
            <v>160102016</v>
          </cell>
          <cell r="D1025">
            <v>12300000</v>
          </cell>
          <cell r="E1025" t="str">
            <v>16-01-02-016</v>
          </cell>
        </row>
        <row r="1026">
          <cell r="B1026">
            <v>160102017</v>
          </cell>
          <cell r="C1026">
            <v>160102017</v>
          </cell>
          <cell r="D1026">
            <v>12300000</v>
          </cell>
          <cell r="E1026" t="str">
            <v>16-01-02-017</v>
          </cell>
        </row>
        <row r="1027">
          <cell r="B1027">
            <v>160102018</v>
          </cell>
          <cell r="C1027">
            <v>160102018</v>
          </cell>
          <cell r="D1027">
            <v>12300000</v>
          </cell>
          <cell r="E1027" t="str">
            <v>16-01-02-018</v>
          </cell>
        </row>
        <row r="1028">
          <cell r="B1028">
            <v>160102019</v>
          </cell>
          <cell r="C1028">
            <v>160102019</v>
          </cell>
          <cell r="D1028">
            <v>12300000</v>
          </cell>
          <cell r="E1028" t="str">
            <v>16-01-02-019</v>
          </cell>
        </row>
        <row r="1029">
          <cell r="B1029">
            <v>160102020</v>
          </cell>
          <cell r="C1029">
            <v>160102020</v>
          </cell>
          <cell r="D1029">
            <v>12300000</v>
          </cell>
          <cell r="E1029" t="str">
            <v>16-01-02-020</v>
          </cell>
        </row>
        <row r="1030">
          <cell r="B1030">
            <v>160102021</v>
          </cell>
          <cell r="C1030">
            <v>160102021</v>
          </cell>
          <cell r="D1030">
            <v>12300000</v>
          </cell>
          <cell r="E1030" t="str">
            <v>16-01-02-021</v>
          </cell>
        </row>
        <row r="1031">
          <cell r="B1031">
            <v>160102022</v>
          </cell>
          <cell r="C1031">
            <v>160102022</v>
          </cell>
          <cell r="D1031">
            <v>12300000</v>
          </cell>
          <cell r="E1031" t="str">
            <v>16-01-02-022</v>
          </cell>
        </row>
        <row r="1032">
          <cell r="B1032">
            <v>160102023</v>
          </cell>
          <cell r="C1032">
            <v>160102023</v>
          </cell>
          <cell r="D1032">
            <v>12300000</v>
          </cell>
          <cell r="E1032" t="str">
            <v>16-01-02-023</v>
          </cell>
        </row>
        <row r="1033">
          <cell r="B1033">
            <v>160102024</v>
          </cell>
          <cell r="C1033">
            <v>160102024</v>
          </cell>
          <cell r="D1033">
            <v>12300000</v>
          </cell>
          <cell r="E1033" t="str">
            <v>16-01-02-024</v>
          </cell>
        </row>
        <row r="1034">
          <cell r="B1034">
            <v>160102025</v>
          </cell>
          <cell r="C1034">
            <v>160102025</v>
          </cell>
          <cell r="D1034">
            <v>12300000</v>
          </cell>
          <cell r="E1034" t="str">
            <v>16-01-02-025</v>
          </cell>
        </row>
        <row r="1035">
          <cell r="B1035">
            <v>160102026</v>
          </cell>
          <cell r="C1035">
            <v>160102026</v>
          </cell>
          <cell r="D1035">
            <v>12300000</v>
          </cell>
          <cell r="E1035" t="str">
            <v>16-01-02-026</v>
          </cell>
        </row>
        <row r="1036">
          <cell r="B1036">
            <v>160102027</v>
          </cell>
          <cell r="C1036">
            <v>160102027</v>
          </cell>
          <cell r="D1036">
            <v>12300000</v>
          </cell>
          <cell r="E1036" t="str">
            <v>16-01-02-027</v>
          </cell>
        </row>
        <row r="1037">
          <cell r="B1037">
            <v>160102028</v>
          </cell>
          <cell r="C1037">
            <v>160102028</v>
          </cell>
          <cell r="D1037">
            <v>12300000</v>
          </cell>
          <cell r="E1037" t="str">
            <v>16-01-02-028</v>
          </cell>
        </row>
        <row r="1038">
          <cell r="B1038">
            <v>160102029</v>
          </cell>
          <cell r="C1038">
            <v>160102029</v>
          </cell>
          <cell r="D1038">
            <v>12300000</v>
          </cell>
          <cell r="E1038" t="str">
            <v>16-01-02-029</v>
          </cell>
        </row>
        <row r="1039">
          <cell r="B1039">
            <v>160102030</v>
          </cell>
          <cell r="C1039">
            <v>160102030</v>
          </cell>
          <cell r="D1039">
            <v>12300000</v>
          </cell>
          <cell r="E1039" t="str">
            <v>16-01-02-030</v>
          </cell>
        </row>
        <row r="1040">
          <cell r="B1040">
            <v>160102031</v>
          </cell>
          <cell r="C1040">
            <v>160102031</v>
          </cell>
          <cell r="D1040">
            <v>12300000</v>
          </cell>
          <cell r="E1040" t="str">
            <v>16-01-02-031</v>
          </cell>
        </row>
        <row r="1041">
          <cell r="B1041">
            <v>160102032</v>
          </cell>
          <cell r="C1041">
            <v>160102032</v>
          </cell>
          <cell r="D1041">
            <v>12300000</v>
          </cell>
          <cell r="E1041" t="str">
            <v>16-01-02-032</v>
          </cell>
        </row>
        <row r="1042">
          <cell r="B1042">
            <v>160102034</v>
          </cell>
          <cell r="C1042">
            <v>160102034</v>
          </cell>
          <cell r="D1042">
            <v>12300000</v>
          </cell>
          <cell r="E1042" t="str">
            <v>16-01-02-034</v>
          </cell>
        </row>
        <row r="1043">
          <cell r="B1043">
            <v>160102035</v>
          </cell>
          <cell r="C1043">
            <v>160102035</v>
          </cell>
          <cell r="D1043">
            <v>12300000</v>
          </cell>
          <cell r="E1043" t="str">
            <v>16-01-02-035</v>
          </cell>
        </row>
        <row r="1044">
          <cell r="B1044">
            <v>160102036</v>
          </cell>
          <cell r="C1044">
            <v>160102036</v>
          </cell>
          <cell r="D1044">
            <v>12300000</v>
          </cell>
          <cell r="E1044" t="str">
            <v>16-01-02-036</v>
          </cell>
        </row>
        <row r="1045">
          <cell r="B1045">
            <v>160102039</v>
          </cell>
          <cell r="C1045">
            <v>160102039</v>
          </cell>
          <cell r="D1045">
            <v>12300000</v>
          </cell>
          <cell r="E1045" t="str">
            <v>16-01-02-039</v>
          </cell>
        </row>
        <row r="1046">
          <cell r="B1046">
            <v>160102040</v>
          </cell>
          <cell r="C1046">
            <v>160102040</v>
          </cell>
          <cell r="D1046">
            <v>12300000</v>
          </cell>
          <cell r="E1046" t="str">
            <v>16-01-02-040</v>
          </cell>
        </row>
        <row r="1047">
          <cell r="B1047">
            <v>160102041</v>
          </cell>
          <cell r="C1047">
            <v>160102041</v>
          </cell>
          <cell r="D1047">
            <v>12300000</v>
          </cell>
          <cell r="E1047" t="str">
            <v>16-01-02-041</v>
          </cell>
        </row>
        <row r="1048">
          <cell r="B1048">
            <v>160102042</v>
          </cell>
          <cell r="C1048">
            <v>160102042</v>
          </cell>
          <cell r="D1048">
            <v>12300000</v>
          </cell>
          <cell r="E1048" t="str">
            <v>16-01-02-042</v>
          </cell>
        </row>
        <row r="1049">
          <cell r="B1049">
            <v>160102043</v>
          </cell>
          <cell r="C1049">
            <v>160102043</v>
          </cell>
          <cell r="D1049">
            <v>12300000</v>
          </cell>
          <cell r="E1049" t="str">
            <v>16-01-02-043</v>
          </cell>
        </row>
        <row r="1050">
          <cell r="B1050">
            <v>160102044</v>
          </cell>
          <cell r="C1050">
            <v>160102044</v>
          </cell>
          <cell r="D1050">
            <v>12300000</v>
          </cell>
          <cell r="E1050" t="str">
            <v>16-01-02-044</v>
          </cell>
        </row>
        <row r="1051">
          <cell r="B1051">
            <v>160102045</v>
          </cell>
          <cell r="C1051">
            <v>160102045</v>
          </cell>
          <cell r="D1051">
            <v>12300000</v>
          </cell>
          <cell r="E1051" t="str">
            <v>16-01-02-045</v>
          </cell>
        </row>
        <row r="1052">
          <cell r="B1052">
            <v>160102046</v>
          </cell>
          <cell r="C1052">
            <v>160102046</v>
          </cell>
          <cell r="D1052">
            <v>12300000</v>
          </cell>
          <cell r="E1052" t="str">
            <v>16-01-02-046</v>
          </cell>
        </row>
        <row r="1053">
          <cell r="B1053">
            <v>160102047</v>
          </cell>
          <cell r="C1053">
            <v>160102047</v>
          </cell>
          <cell r="D1053">
            <v>12300000</v>
          </cell>
          <cell r="E1053" t="str">
            <v>16-01-02-047</v>
          </cell>
        </row>
        <row r="1054">
          <cell r="B1054">
            <v>160102048</v>
          </cell>
          <cell r="C1054">
            <v>160102048</v>
          </cell>
          <cell r="D1054">
            <v>12300000</v>
          </cell>
          <cell r="E1054" t="str">
            <v>16-01-02-048</v>
          </cell>
        </row>
        <row r="1055">
          <cell r="B1055">
            <v>160102049</v>
          </cell>
          <cell r="C1055">
            <v>160102049</v>
          </cell>
          <cell r="D1055">
            <v>12300000</v>
          </cell>
          <cell r="E1055" t="str">
            <v>16-01-02-049</v>
          </cell>
        </row>
        <row r="1056">
          <cell r="B1056">
            <v>160102050</v>
          </cell>
          <cell r="C1056">
            <v>160102050</v>
          </cell>
          <cell r="D1056">
            <v>12300000</v>
          </cell>
          <cell r="E1056" t="str">
            <v>16-01-02-050</v>
          </cell>
        </row>
        <row r="1057">
          <cell r="B1057">
            <v>170101000</v>
          </cell>
          <cell r="C1057">
            <v>170101000</v>
          </cell>
          <cell r="D1057">
            <v>10900000</v>
          </cell>
          <cell r="E1057" t="str">
            <v>17-01-01-000</v>
          </cell>
        </row>
        <row r="1058">
          <cell r="B1058">
            <v>170101001</v>
          </cell>
          <cell r="C1058">
            <v>170101001</v>
          </cell>
          <cell r="D1058">
            <v>10900000</v>
          </cell>
          <cell r="E1058" t="str">
            <v>17-01-01-001</v>
          </cell>
        </row>
        <row r="1059">
          <cell r="B1059">
            <v>170101002</v>
          </cell>
          <cell r="C1059">
            <v>170101002</v>
          </cell>
          <cell r="D1059">
            <v>10900000</v>
          </cell>
          <cell r="E1059" t="str">
            <v>17-01-01-002</v>
          </cell>
        </row>
        <row r="1060">
          <cell r="B1060">
            <v>170101003</v>
          </cell>
          <cell r="C1060">
            <v>170101003</v>
          </cell>
          <cell r="D1060">
            <v>10900000</v>
          </cell>
          <cell r="E1060" t="str">
            <v>17-01-01-003</v>
          </cell>
        </row>
        <row r="1061">
          <cell r="B1061">
            <v>170101004</v>
          </cell>
          <cell r="C1061">
            <v>170101004</v>
          </cell>
          <cell r="D1061">
            <v>10900000</v>
          </cell>
          <cell r="E1061" t="str">
            <v>17-01-01-004</v>
          </cell>
        </row>
        <row r="1062">
          <cell r="B1062">
            <v>170101005</v>
          </cell>
          <cell r="C1062">
            <v>170101005</v>
          </cell>
          <cell r="D1062">
            <v>10900000</v>
          </cell>
          <cell r="E1062" t="str">
            <v>17-01-01-005</v>
          </cell>
        </row>
        <row r="1063">
          <cell r="B1063">
            <v>170101006</v>
          </cell>
          <cell r="C1063">
            <v>170101006</v>
          </cell>
          <cell r="D1063">
            <v>10900000</v>
          </cell>
          <cell r="E1063" t="str">
            <v>17-01-01-006</v>
          </cell>
        </row>
        <row r="1064">
          <cell r="B1064">
            <v>170105000</v>
          </cell>
          <cell r="C1064">
            <v>170105000</v>
          </cell>
          <cell r="D1064">
            <v>10900000</v>
          </cell>
          <cell r="E1064" t="str">
            <v>17-01-05-000</v>
          </cell>
        </row>
        <row r="1065">
          <cell r="B1065">
            <v>170200000</v>
          </cell>
          <cell r="C1065">
            <v>170200000</v>
          </cell>
          <cell r="D1065">
            <v>23800000</v>
          </cell>
          <cell r="E1065" t="str">
            <v>17-02-00-000</v>
          </cell>
        </row>
        <row r="1066">
          <cell r="B1066">
            <v>170200001</v>
          </cell>
          <cell r="C1066">
            <v>170200001</v>
          </cell>
          <cell r="D1066">
            <v>23800000</v>
          </cell>
          <cell r="E1066" t="str">
            <v>17-02-00-001</v>
          </cell>
        </row>
        <row r="1067">
          <cell r="B1067">
            <v>170200003</v>
          </cell>
          <cell r="C1067">
            <v>170200003</v>
          </cell>
          <cell r="D1067">
            <v>23800000</v>
          </cell>
          <cell r="E1067" t="str">
            <v>17-02-00-003</v>
          </cell>
        </row>
        <row r="1068">
          <cell r="B1068">
            <v>170200005</v>
          </cell>
          <cell r="C1068">
            <v>170200005</v>
          </cell>
          <cell r="D1068">
            <v>23800000</v>
          </cell>
          <cell r="E1068" t="str">
            <v>17-02-00-005</v>
          </cell>
        </row>
        <row r="1069">
          <cell r="B1069">
            <v>170200006</v>
          </cell>
          <cell r="C1069">
            <v>170200006</v>
          </cell>
          <cell r="D1069">
            <v>23800000</v>
          </cell>
          <cell r="E1069" t="str">
            <v>17-02-00-006</v>
          </cell>
        </row>
        <row r="1070">
          <cell r="B1070">
            <v>170200007</v>
          </cell>
          <cell r="C1070">
            <v>170200007</v>
          </cell>
          <cell r="D1070">
            <v>23800000</v>
          </cell>
          <cell r="E1070" t="str">
            <v>17-02-00-007</v>
          </cell>
        </row>
        <row r="1071">
          <cell r="B1071">
            <v>170200008</v>
          </cell>
          <cell r="C1071">
            <v>170200008</v>
          </cell>
          <cell r="D1071">
            <v>23800000</v>
          </cell>
          <cell r="E1071" t="str">
            <v>17-02-00-008</v>
          </cell>
        </row>
        <row r="1072">
          <cell r="B1072">
            <v>170200009</v>
          </cell>
          <cell r="C1072">
            <v>170200009</v>
          </cell>
          <cell r="D1072">
            <v>23800000</v>
          </cell>
          <cell r="E1072" t="str">
            <v>17-02-00-009</v>
          </cell>
        </row>
        <row r="1073">
          <cell r="B1073">
            <v>170200010</v>
          </cell>
          <cell r="C1073">
            <v>170200010</v>
          </cell>
          <cell r="D1073">
            <v>23800000</v>
          </cell>
          <cell r="E1073" t="str">
            <v>17-02-00-010</v>
          </cell>
        </row>
        <row r="1074">
          <cell r="B1074">
            <v>170200011</v>
          </cell>
          <cell r="C1074">
            <v>170200011</v>
          </cell>
          <cell r="D1074">
            <v>23800000</v>
          </cell>
          <cell r="E1074" t="str">
            <v>17-02-00-011</v>
          </cell>
        </row>
        <row r="1075">
          <cell r="B1075">
            <v>170200013</v>
          </cell>
          <cell r="C1075">
            <v>170200013</v>
          </cell>
          <cell r="D1075">
            <v>23800000</v>
          </cell>
          <cell r="E1075" t="str">
            <v>17-02-00-013</v>
          </cell>
        </row>
        <row r="1076">
          <cell r="B1076">
            <v>170200015</v>
          </cell>
          <cell r="C1076">
            <v>170200015</v>
          </cell>
          <cell r="D1076">
            <v>23800000</v>
          </cell>
          <cell r="E1076" t="str">
            <v>17-02-00-015</v>
          </cell>
        </row>
        <row r="1077">
          <cell r="B1077">
            <v>170200017</v>
          </cell>
          <cell r="C1077">
            <v>170200017</v>
          </cell>
          <cell r="D1077">
            <v>23800000</v>
          </cell>
          <cell r="E1077" t="str">
            <v>17-02-00-017</v>
          </cell>
        </row>
        <row r="1078">
          <cell r="B1078">
            <v>170200018</v>
          </cell>
          <cell r="C1078">
            <v>170200018</v>
          </cell>
          <cell r="D1078">
            <v>23800000</v>
          </cell>
          <cell r="E1078" t="str">
            <v>17-02-00-018</v>
          </cell>
        </row>
        <row r="1079">
          <cell r="B1079">
            <v>170200019</v>
          </cell>
          <cell r="C1079">
            <v>170200019</v>
          </cell>
          <cell r="D1079">
            <v>23800000</v>
          </cell>
          <cell r="E1079" t="str">
            <v>17-02-00-019</v>
          </cell>
        </row>
        <row r="1080">
          <cell r="B1080">
            <v>170200020</v>
          </cell>
          <cell r="C1080">
            <v>170200020</v>
          </cell>
          <cell r="D1080">
            <v>23800000</v>
          </cell>
          <cell r="E1080" t="str">
            <v>17-02-00-020</v>
          </cell>
        </row>
        <row r="1081">
          <cell r="B1081">
            <v>170200023</v>
          </cell>
          <cell r="C1081">
            <v>170200023</v>
          </cell>
          <cell r="D1081">
            <v>23800000</v>
          </cell>
          <cell r="E1081" t="str">
            <v>17-02-00-023</v>
          </cell>
        </row>
        <row r="1082">
          <cell r="B1082">
            <v>170200025</v>
          </cell>
          <cell r="C1082">
            <v>170200025</v>
          </cell>
          <cell r="D1082">
            <v>23800000</v>
          </cell>
          <cell r="E1082" t="str">
            <v>17-02-00-025</v>
          </cell>
        </row>
        <row r="1083">
          <cell r="B1083">
            <v>170200027</v>
          </cell>
          <cell r="C1083">
            <v>170200027</v>
          </cell>
          <cell r="D1083">
            <v>23800000</v>
          </cell>
          <cell r="E1083" t="str">
            <v>17-02-00-027</v>
          </cell>
        </row>
        <row r="1084">
          <cell r="B1084">
            <v>170200041</v>
          </cell>
          <cell r="C1084">
            <v>170200041</v>
          </cell>
          <cell r="D1084">
            <v>23800000</v>
          </cell>
          <cell r="E1084" t="str">
            <v>17-02-00-041</v>
          </cell>
        </row>
        <row r="1085">
          <cell r="B1085">
            <v>170200044</v>
          </cell>
          <cell r="C1085">
            <v>170200044</v>
          </cell>
          <cell r="D1085">
            <v>23800000</v>
          </cell>
          <cell r="E1085" t="str">
            <v>17-02-00-044</v>
          </cell>
        </row>
        <row r="1086">
          <cell r="B1086">
            <v>170200047</v>
          </cell>
          <cell r="C1086">
            <v>170200047</v>
          </cell>
          <cell r="D1086">
            <v>23800000</v>
          </cell>
          <cell r="E1086" t="str">
            <v>17-02-00-047</v>
          </cell>
        </row>
        <row r="1087">
          <cell r="B1087">
            <v>170200050</v>
          </cell>
          <cell r="C1087">
            <v>170200050</v>
          </cell>
          <cell r="D1087">
            <v>23800000</v>
          </cell>
          <cell r="E1087" t="str">
            <v>17-02-00-050</v>
          </cell>
        </row>
        <row r="1088">
          <cell r="B1088">
            <v>170200052</v>
          </cell>
          <cell r="C1088">
            <v>170200052</v>
          </cell>
          <cell r="D1088">
            <v>23800000</v>
          </cell>
          <cell r="E1088" t="str">
            <v>17-02-00-052</v>
          </cell>
        </row>
        <row r="1089">
          <cell r="B1089">
            <v>170200054</v>
          </cell>
          <cell r="C1089">
            <v>170200054</v>
          </cell>
          <cell r="D1089">
            <v>23800000</v>
          </cell>
          <cell r="E1089" t="str">
            <v>17-02-00-054</v>
          </cell>
        </row>
        <row r="1090">
          <cell r="B1090">
            <v>170200063</v>
          </cell>
          <cell r="C1090">
            <v>170200063</v>
          </cell>
          <cell r="D1090">
            <v>23800000</v>
          </cell>
          <cell r="E1090" t="str">
            <v>17-02-00-063</v>
          </cell>
        </row>
        <row r="1091">
          <cell r="B1091">
            <v>170200066</v>
          </cell>
          <cell r="C1091">
            <v>170200066</v>
          </cell>
          <cell r="D1091">
            <v>23800000</v>
          </cell>
          <cell r="E1091" t="str">
            <v>17-02-00-066</v>
          </cell>
        </row>
        <row r="1092">
          <cell r="B1092">
            <v>170200068</v>
          </cell>
          <cell r="C1092">
            <v>170200068</v>
          </cell>
          <cell r="D1092">
            <v>23800000</v>
          </cell>
          <cell r="E1092" t="str">
            <v>17-02-00-068</v>
          </cell>
        </row>
        <row r="1093">
          <cell r="B1093">
            <v>170200070</v>
          </cell>
          <cell r="C1093">
            <v>170200070</v>
          </cell>
          <cell r="D1093">
            <v>23800000</v>
          </cell>
          <cell r="E1093" t="str">
            <v>17-02-00-070</v>
          </cell>
        </row>
        <row r="1094">
          <cell r="B1094">
            <v>170200073</v>
          </cell>
          <cell r="C1094">
            <v>170200073</v>
          </cell>
          <cell r="D1094">
            <v>23800000</v>
          </cell>
          <cell r="E1094" t="str">
            <v>17-02-00-073</v>
          </cell>
        </row>
        <row r="1095">
          <cell r="B1095">
            <v>170200076</v>
          </cell>
          <cell r="C1095">
            <v>170200076</v>
          </cell>
          <cell r="D1095">
            <v>23800000</v>
          </cell>
          <cell r="E1095" t="str">
            <v>17-02-00-076</v>
          </cell>
        </row>
        <row r="1096">
          <cell r="B1096">
            <v>170200080</v>
          </cell>
          <cell r="C1096">
            <v>170200080</v>
          </cell>
          <cell r="D1096">
            <v>23800000</v>
          </cell>
          <cell r="E1096" t="str">
            <v>17-02-00-080</v>
          </cell>
        </row>
        <row r="1097">
          <cell r="B1097">
            <v>170200081</v>
          </cell>
          <cell r="C1097">
            <v>170200081</v>
          </cell>
          <cell r="D1097">
            <v>23800000</v>
          </cell>
          <cell r="E1097" t="str">
            <v>17-02-00-081</v>
          </cell>
        </row>
        <row r="1098">
          <cell r="B1098">
            <v>170200085</v>
          </cell>
          <cell r="C1098">
            <v>170200085</v>
          </cell>
          <cell r="D1098">
            <v>23800000</v>
          </cell>
          <cell r="E1098" t="str">
            <v>17-02-00-085</v>
          </cell>
        </row>
        <row r="1099">
          <cell r="B1099">
            <v>170200086</v>
          </cell>
          <cell r="C1099">
            <v>170200086</v>
          </cell>
          <cell r="D1099">
            <v>23800000</v>
          </cell>
          <cell r="E1099" t="str">
            <v>17-02-00-086</v>
          </cell>
        </row>
        <row r="1100">
          <cell r="B1100">
            <v>170200088</v>
          </cell>
          <cell r="C1100">
            <v>170200088</v>
          </cell>
          <cell r="D1100">
            <v>23800000</v>
          </cell>
          <cell r="E1100" t="str">
            <v>17-02-00-088</v>
          </cell>
        </row>
        <row r="1101">
          <cell r="B1101">
            <v>170200091</v>
          </cell>
          <cell r="C1101">
            <v>170200091</v>
          </cell>
          <cell r="D1101">
            <v>23800000</v>
          </cell>
          <cell r="E1101" t="str">
            <v>17-02-00-091</v>
          </cell>
        </row>
        <row r="1102">
          <cell r="B1102">
            <v>170200094</v>
          </cell>
          <cell r="C1102">
            <v>170200094</v>
          </cell>
          <cell r="D1102">
            <v>23800000</v>
          </cell>
          <cell r="E1102" t="str">
            <v>17-02-00-094</v>
          </cell>
        </row>
        <row r="1103">
          <cell r="B1103">
            <v>170200095</v>
          </cell>
          <cell r="C1103">
            <v>170200095</v>
          </cell>
          <cell r="D1103">
            <v>23800000</v>
          </cell>
          <cell r="E1103" t="str">
            <v>17-02-00-095</v>
          </cell>
        </row>
        <row r="1104">
          <cell r="B1104">
            <v>170200097</v>
          </cell>
          <cell r="C1104">
            <v>170200097</v>
          </cell>
          <cell r="D1104">
            <v>23800000</v>
          </cell>
          <cell r="E1104" t="str">
            <v>17-02-00-097</v>
          </cell>
        </row>
        <row r="1105">
          <cell r="B1105">
            <v>170200099</v>
          </cell>
          <cell r="C1105">
            <v>170200099</v>
          </cell>
          <cell r="D1105">
            <v>23800000</v>
          </cell>
          <cell r="E1105" t="str">
            <v>17-02-00-099</v>
          </cell>
        </row>
        <row r="1106">
          <cell r="B1106">
            <v>170200500</v>
          </cell>
          <cell r="C1106">
            <v>170200500</v>
          </cell>
          <cell r="D1106">
            <v>23800000</v>
          </cell>
          <cell r="E1106" t="str">
            <v>17-02-00-500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  <cell r="E1107" t="str">
            <v>17-13-00-000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  <cell r="E1108" t="str">
            <v>17-13-00-000</v>
          </cell>
        </row>
        <row r="1109">
          <cell r="B1109">
            <v>171300000</v>
          </cell>
          <cell r="C1109">
            <v>171300000</v>
          </cell>
          <cell r="D1109">
            <v>98100000</v>
          </cell>
          <cell r="E1109" t="str">
            <v>17-13-00-000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  <cell r="E1110" t="str">
            <v>17-13-00-013</v>
          </cell>
        </row>
        <row r="1111">
          <cell r="B1111">
            <v>171300013</v>
          </cell>
          <cell r="C1111">
            <v>171300013</v>
          </cell>
          <cell r="D1111">
            <v>98100000</v>
          </cell>
          <cell r="E1111" t="str">
            <v>17-13-00-013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  <cell r="E1112" t="str">
            <v>17-13-00-015</v>
          </cell>
        </row>
        <row r="1113">
          <cell r="B1113">
            <v>171300015</v>
          </cell>
          <cell r="C1113">
            <v>171300015</v>
          </cell>
          <cell r="D1113">
            <v>98100000</v>
          </cell>
          <cell r="E1113" t="str">
            <v>17-13-00-015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  <cell r="E1114" t="str">
            <v>17-13-00-017</v>
          </cell>
        </row>
        <row r="1115">
          <cell r="B1115">
            <v>171300017</v>
          </cell>
          <cell r="C1115">
            <v>171300017</v>
          </cell>
          <cell r="D1115">
            <v>98100000</v>
          </cell>
          <cell r="E1115" t="str">
            <v>17-13-00-017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  <cell r="E1116" t="str">
            <v>17-13-00-018</v>
          </cell>
        </row>
        <row r="1117">
          <cell r="B1117">
            <v>171300018</v>
          </cell>
          <cell r="C1117">
            <v>171300018</v>
          </cell>
          <cell r="D1117">
            <v>98100000</v>
          </cell>
          <cell r="E1117" t="str">
            <v>17-13-00-018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  <cell r="E1118" t="str">
            <v>17-13-00-019</v>
          </cell>
        </row>
        <row r="1119">
          <cell r="B1119">
            <v>171300019</v>
          </cell>
          <cell r="C1119">
            <v>171300019</v>
          </cell>
          <cell r="D1119">
            <v>98100000</v>
          </cell>
          <cell r="E1119" t="str">
            <v>17-13-00-019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  <cell r="E1120" t="str">
            <v>17-13-00-020</v>
          </cell>
        </row>
        <row r="1121">
          <cell r="B1121">
            <v>171300020</v>
          </cell>
          <cell r="C1121">
            <v>171300020</v>
          </cell>
          <cell r="D1121">
            <v>98100000</v>
          </cell>
          <cell r="E1121" t="str">
            <v>17-13-00-020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  <cell r="E1122" t="str">
            <v>17-13-00-023</v>
          </cell>
        </row>
        <row r="1123">
          <cell r="B1123">
            <v>171300023</v>
          </cell>
          <cell r="C1123">
            <v>171300023</v>
          </cell>
          <cell r="D1123">
            <v>98100000</v>
          </cell>
          <cell r="E1123" t="str">
            <v>17-13-00-023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  <cell r="E1124" t="str">
            <v>17-13-00-025</v>
          </cell>
        </row>
        <row r="1125">
          <cell r="B1125">
            <v>171300025</v>
          </cell>
          <cell r="C1125">
            <v>171300025</v>
          </cell>
          <cell r="D1125">
            <v>98100000</v>
          </cell>
          <cell r="E1125" t="str">
            <v>17-13-00-025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  <cell r="E1126" t="str">
            <v>17-13-00-027</v>
          </cell>
        </row>
        <row r="1127">
          <cell r="B1127">
            <v>171300027</v>
          </cell>
          <cell r="C1127">
            <v>171300027</v>
          </cell>
          <cell r="D1127">
            <v>98100000</v>
          </cell>
          <cell r="E1127" t="str">
            <v>17-13-00-027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  <cell r="E1128" t="str">
            <v>17-13-00-041</v>
          </cell>
        </row>
        <row r="1129">
          <cell r="B1129">
            <v>171300041</v>
          </cell>
          <cell r="C1129">
            <v>171300041</v>
          </cell>
          <cell r="D1129">
            <v>98100000</v>
          </cell>
          <cell r="E1129" t="str">
            <v>17-13-00-041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  <cell r="E1130" t="str">
            <v>17-13-00-044</v>
          </cell>
        </row>
        <row r="1131">
          <cell r="B1131">
            <v>171300044</v>
          </cell>
          <cell r="C1131">
            <v>171300044</v>
          </cell>
          <cell r="D1131">
            <v>98100000</v>
          </cell>
          <cell r="E1131" t="str">
            <v>17-13-00-044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  <cell r="E1132" t="str">
            <v>17-13-00-047</v>
          </cell>
        </row>
        <row r="1133">
          <cell r="B1133">
            <v>171300047</v>
          </cell>
          <cell r="C1133">
            <v>171300047</v>
          </cell>
          <cell r="D1133">
            <v>98100000</v>
          </cell>
          <cell r="E1133" t="str">
            <v>17-13-00-047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  <cell r="E1134" t="str">
            <v>17-13-00-050</v>
          </cell>
        </row>
        <row r="1135">
          <cell r="B1135">
            <v>171300050</v>
          </cell>
          <cell r="C1135">
            <v>171300050</v>
          </cell>
          <cell r="D1135">
            <v>98100000</v>
          </cell>
          <cell r="E1135" t="str">
            <v>17-13-00-050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  <cell r="E1136" t="str">
            <v>17-13-00-052</v>
          </cell>
        </row>
        <row r="1137">
          <cell r="B1137">
            <v>171300052</v>
          </cell>
          <cell r="C1137">
            <v>171300052</v>
          </cell>
          <cell r="D1137">
            <v>98100000</v>
          </cell>
          <cell r="E1137" t="str">
            <v>17-13-00-052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  <cell r="E1138" t="str">
            <v>17-13-00-054</v>
          </cell>
        </row>
        <row r="1139">
          <cell r="B1139">
            <v>171300054</v>
          </cell>
          <cell r="C1139">
            <v>171300054</v>
          </cell>
          <cell r="D1139">
            <v>98100000</v>
          </cell>
          <cell r="E1139" t="str">
            <v>17-13-00-054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  <cell r="E1140" t="str">
            <v>17-13-00-059</v>
          </cell>
        </row>
        <row r="1141">
          <cell r="B1141">
            <v>171300059</v>
          </cell>
          <cell r="C1141">
            <v>171300059</v>
          </cell>
          <cell r="D1141">
            <v>98100000</v>
          </cell>
          <cell r="E1141" t="str">
            <v>17-13-00-059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  <cell r="E1142" t="str">
            <v>17-13-00-063</v>
          </cell>
        </row>
        <row r="1143">
          <cell r="B1143">
            <v>171300063</v>
          </cell>
          <cell r="C1143">
            <v>171300063</v>
          </cell>
          <cell r="D1143">
            <v>98100000</v>
          </cell>
          <cell r="E1143" t="str">
            <v>17-13-00-063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  <cell r="E1144" t="str">
            <v>17-13-00-066</v>
          </cell>
        </row>
        <row r="1145">
          <cell r="B1145">
            <v>171300066</v>
          </cell>
          <cell r="C1145">
            <v>171300066</v>
          </cell>
          <cell r="D1145">
            <v>98100000</v>
          </cell>
          <cell r="E1145" t="str">
            <v>17-13-00-066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  <cell r="E1146" t="str">
            <v>17-13-00-068</v>
          </cell>
        </row>
        <row r="1147">
          <cell r="B1147">
            <v>171300068</v>
          </cell>
          <cell r="C1147">
            <v>171300068</v>
          </cell>
          <cell r="D1147">
            <v>98100000</v>
          </cell>
          <cell r="E1147" t="str">
            <v>17-13-00-068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  <cell r="E1148" t="str">
            <v>17-13-00-070</v>
          </cell>
        </row>
        <row r="1149">
          <cell r="B1149">
            <v>171300070</v>
          </cell>
          <cell r="C1149">
            <v>171300070</v>
          </cell>
          <cell r="D1149">
            <v>98100000</v>
          </cell>
          <cell r="E1149" t="str">
            <v>17-13-00-070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  <cell r="E1150" t="str">
            <v>17-13-00-073</v>
          </cell>
        </row>
        <row r="1151">
          <cell r="B1151">
            <v>171300073</v>
          </cell>
          <cell r="C1151">
            <v>171300073</v>
          </cell>
          <cell r="D1151">
            <v>98100000</v>
          </cell>
          <cell r="E1151" t="str">
            <v>17-13-00-073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  <cell r="E1152" t="str">
            <v>17-13-00-076</v>
          </cell>
        </row>
        <row r="1153">
          <cell r="B1153">
            <v>171300076</v>
          </cell>
          <cell r="C1153">
            <v>171300076</v>
          </cell>
          <cell r="D1153">
            <v>98100000</v>
          </cell>
          <cell r="E1153" t="str">
            <v>17-13-00-076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  <cell r="E1154" t="str">
            <v>17-13-00-081</v>
          </cell>
        </row>
        <row r="1155">
          <cell r="B1155">
            <v>171300081</v>
          </cell>
          <cell r="C1155">
            <v>171300081</v>
          </cell>
          <cell r="D1155">
            <v>98100000</v>
          </cell>
          <cell r="E1155" t="str">
            <v>17-13-00-081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  <cell r="E1156" t="str">
            <v>17-13-00-085</v>
          </cell>
        </row>
        <row r="1157">
          <cell r="B1157">
            <v>171300085</v>
          </cell>
          <cell r="C1157">
            <v>171300085</v>
          </cell>
          <cell r="D1157">
            <v>98100000</v>
          </cell>
          <cell r="E1157" t="str">
            <v>17-13-00-085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  <cell r="E1158" t="str">
            <v>17-13-00-086</v>
          </cell>
        </row>
        <row r="1159">
          <cell r="B1159">
            <v>171300086</v>
          </cell>
          <cell r="C1159">
            <v>171300086</v>
          </cell>
          <cell r="D1159">
            <v>98100000</v>
          </cell>
          <cell r="E1159" t="str">
            <v>17-13-00-086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  <cell r="E1160" t="str">
            <v>17-13-00-089</v>
          </cell>
        </row>
        <row r="1161">
          <cell r="B1161">
            <v>171300089</v>
          </cell>
          <cell r="C1161">
            <v>171300089</v>
          </cell>
          <cell r="D1161">
            <v>98100000</v>
          </cell>
          <cell r="E1161" t="str">
            <v>17-13-00-089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  <cell r="E1162" t="str">
            <v>17-13-00-090</v>
          </cell>
        </row>
        <row r="1163">
          <cell r="B1163">
            <v>171300090</v>
          </cell>
          <cell r="C1163">
            <v>171300090</v>
          </cell>
          <cell r="D1163">
            <v>98100000</v>
          </cell>
          <cell r="E1163" t="str">
            <v>17-13-00-090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  <cell r="E1164" t="str">
            <v>17-13-00-091</v>
          </cell>
        </row>
        <row r="1165">
          <cell r="B1165">
            <v>171300091</v>
          </cell>
          <cell r="C1165">
            <v>171300091</v>
          </cell>
          <cell r="D1165">
            <v>98100000</v>
          </cell>
          <cell r="E1165" t="str">
            <v>17-13-00-091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  <cell r="E1166" t="str">
            <v>17-13-00-094</v>
          </cell>
        </row>
        <row r="1167">
          <cell r="B1167">
            <v>171300094</v>
          </cell>
          <cell r="C1167">
            <v>171300094</v>
          </cell>
          <cell r="D1167">
            <v>98100000</v>
          </cell>
          <cell r="E1167" t="str">
            <v>17-13-00-094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  <cell r="E1168" t="str">
            <v>17-13-00-095</v>
          </cell>
        </row>
        <row r="1169">
          <cell r="B1169">
            <v>171300095</v>
          </cell>
          <cell r="C1169">
            <v>171300095</v>
          </cell>
          <cell r="D1169">
            <v>98100000</v>
          </cell>
          <cell r="E1169" t="str">
            <v>17-13-00-095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  <cell r="E1170" t="str">
            <v>17-13-00-097</v>
          </cell>
        </row>
        <row r="1171">
          <cell r="B1171">
            <v>171300097</v>
          </cell>
          <cell r="C1171">
            <v>171300097</v>
          </cell>
          <cell r="D1171">
            <v>98100000</v>
          </cell>
          <cell r="E1171" t="str">
            <v>17-13-00-097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  <cell r="E1172" t="str">
            <v>17-13-00-099</v>
          </cell>
        </row>
        <row r="1173">
          <cell r="B1173">
            <v>171300099</v>
          </cell>
          <cell r="C1173">
            <v>171300099</v>
          </cell>
          <cell r="D1173">
            <v>98100000</v>
          </cell>
          <cell r="E1173" t="str">
            <v>17-13-00-099</v>
          </cell>
        </row>
        <row r="1174">
          <cell r="B1174">
            <v>171500000</v>
          </cell>
          <cell r="C1174">
            <v>171500000</v>
          </cell>
          <cell r="D1174">
            <v>923272426</v>
          </cell>
          <cell r="E1174" t="str">
            <v>17-15-00-000</v>
          </cell>
        </row>
        <row r="1175">
          <cell r="B1175">
            <v>171500001</v>
          </cell>
          <cell r="C1175">
            <v>171500001</v>
          </cell>
          <cell r="D1175">
            <v>923272426</v>
          </cell>
          <cell r="E1175" t="str">
            <v>17-15-00-001</v>
          </cell>
        </row>
        <row r="1176">
          <cell r="B1176">
            <v>171500002</v>
          </cell>
          <cell r="C1176">
            <v>171500002</v>
          </cell>
          <cell r="D1176">
            <v>923272426</v>
          </cell>
          <cell r="E1176" t="str">
            <v>17-15-00-002</v>
          </cell>
        </row>
        <row r="1177">
          <cell r="B1177">
            <v>171500003</v>
          </cell>
          <cell r="C1177">
            <v>171500003</v>
          </cell>
          <cell r="D1177">
            <v>923272426</v>
          </cell>
          <cell r="E1177" t="str">
            <v>17-15-00-003</v>
          </cell>
        </row>
        <row r="1178">
          <cell r="B1178">
            <v>171500004</v>
          </cell>
          <cell r="C1178">
            <v>171500004</v>
          </cell>
          <cell r="D1178">
            <v>923272426</v>
          </cell>
          <cell r="E1178" t="str">
            <v>17-15-00-004</v>
          </cell>
        </row>
        <row r="1179">
          <cell r="B1179">
            <v>171500005</v>
          </cell>
          <cell r="C1179">
            <v>171500005</v>
          </cell>
          <cell r="D1179">
            <v>923272426</v>
          </cell>
          <cell r="E1179" t="str">
            <v>17-15-00-005</v>
          </cell>
        </row>
        <row r="1180">
          <cell r="B1180">
            <v>171500006</v>
          </cell>
          <cell r="C1180">
            <v>171500006</v>
          </cell>
          <cell r="D1180">
            <v>923272426</v>
          </cell>
          <cell r="E1180" t="str">
            <v>17-15-00-006</v>
          </cell>
        </row>
        <row r="1181">
          <cell r="B1181">
            <v>171500007</v>
          </cell>
          <cell r="C1181">
            <v>171500007</v>
          </cell>
          <cell r="D1181">
            <v>923272426</v>
          </cell>
          <cell r="E1181" t="str">
            <v>17-15-00-007</v>
          </cell>
        </row>
        <row r="1182">
          <cell r="B1182">
            <v>171600001</v>
          </cell>
          <cell r="C1182">
            <v>171600001</v>
          </cell>
          <cell r="D1182">
            <v>923272441</v>
          </cell>
          <cell r="E1182" t="str">
            <v>17-16-00-001</v>
          </cell>
        </row>
        <row r="1183">
          <cell r="B1183">
            <v>171600002</v>
          </cell>
          <cell r="C1183">
            <v>171600002</v>
          </cell>
          <cell r="D1183">
            <v>923272441</v>
          </cell>
          <cell r="E1183" t="str">
            <v>17-16-00-002</v>
          </cell>
        </row>
        <row r="1184">
          <cell r="B1184">
            <v>171600003</v>
          </cell>
          <cell r="C1184">
            <v>171600003</v>
          </cell>
          <cell r="D1184">
            <v>923272441</v>
          </cell>
          <cell r="E1184" t="str">
            <v>17-16-00-003</v>
          </cell>
        </row>
        <row r="1185">
          <cell r="B1185">
            <v>171600004</v>
          </cell>
          <cell r="C1185">
            <v>171600004</v>
          </cell>
          <cell r="D1185">
            <v>923272441</v>
          </cell>
          <cell r="E1185" t="str">
            <v>17-16-00-004</v>
          </cell>
        </row>
        <row r="1186">
          <cell r="B1186">
            <v>171600005</v>
          </cell>
          <cell r="C1186">
            <v>171600005</v>
          </cell>
          <cell r="D1186">
            <v>923272441</v>
          </cell>
          <cell r="E1186" t="str">
            <v>17-16-00-005</v>
          </cell>
        </row>
        <row r="1187">
          <cell r="B1187">
            <v>171600006</v>
          </cell>
          <cell r="C1187">
            <v>171600006</v>
          </cell>
          <cell r="D1187">
            <v>923272441</v>
          </cell>
          <cell r="E1187" t="str">
            <v>17-16-00-006</v>
          </cell>
        </row>
        <row r="1188">
          <cell r="B1188">
            <v>171600007</v>
          </cell>
          <cell r="C1188">
            <v>171600007</v>
          </cell>
          <cell r="D1188">
            <v>923272441</v>
          </cell>
          <cell r="E1188" t="str">
            <v>17-16-00-007</v>
          </cell>
        </row>
        <row r="1189">
          <cell r="B1189">
            <v>190101000</v>
          </cell>
          <cell r="C1189">
            <v>190101000</v>
          </cell>
          <cell r="D1189">
            <v>923272421</v>
          </cell>
          <cell r="E1189" t="str">
            <v>19-01-01-000</v>
          </cell>
        </row>
        <row r="1190">
          <cell r="B1190">
            <v>190101001</v>
          </cell>
          <cell r="C1190">
            <v>190101001</v>
          </cell>
          <cell r="D1190">
            <v>923272421</v>
          </cell>
          <cell r="E1190" t="str">
            <v>19-01-01-001</v>
          </cell>
        </row>
        <row r="1191">
          <cell r="B1191">
            <v>190101002</v>
          </cell>
          <cell r="C1191">
            <v>190101002</v>
          </cell>
          <cell r="D1191">
            <v>923272421</v>
          </cell>
          <cell r="E1191" t="str">
            <v>19-01-01-002</v>
          </cell>
        </row>
        <row r="1192">
          <cell r="B1192">
            <v>190101003</v>
          </cell>
          <cell r="C1192">
            <v>190101003</v>
          </cell>
          <cell r="D1192">
            <v>923272421</v>
          </cell>
          <cell r="E1192" t="str">
            <v>19-01-01-003</v>
          </cell>
        </row>
        <row r="1193">
          <cell r="B1193">
            <v>190101004</v>
          </cell>
          <cell r="C1193">
            <v>190101004</v>
          </cell>
          <cell r="D1193">
            <v>923272421</v>
          </cell>
          <cell r="E1193" t="str">
            <v>19-01-01-004</v>
          </cell>
        </row>
        <row r="1194">
          <cell r="B1194">
            <v>190101005</v>
          </cell>
          <cell r="C1194">
            <v>190101005</v>
          </cell>
          <cell r="D1194">
            <v>923272421</v>
          </cell>
          <cell r="E1194" t="str">
            <v>19-01-01-005</v>
          </cell>
        </row>
        <row r="1195">
          <cell r="B1195">
            <v>190101008</v>
          </cell>
          <cell r="C1195">
            <v>190101008</v>
          </cell>
          <cell r="D1195">
            <v>923272421</v>
          </cell>
          <cell r="E1195" t="str">
            <v>19-01-01-008</v>
          </cell>
        </row>
        <row r="1196">
          <cell r="B1196">
            <v>190114000</v>
          </cell>
          <cell r="C1196">
            <v>190114000</v>
          </cell>
          <cell r="D1196">
            <v>923272793</v>
          </cell>
          <cell r="E1196" t="str">
            <v>19-01-14-000</v>
          </cell>
        </row>
        <row r="1197">
          <cell r="B1197">
            <v>190114001</v>
          </cell>
          <cell r="C1197">
            <v>190114001</v>
          </cell>
          <cell r="D1197">
            <v>923272793</v>
          </cell>
          <cell r="E1197" t="str">
            <v>19-01-14-001</v>
          </cell>
        </row>
        <row r="1198">
          <cell r="B1198">
            <v>190114002</v>
          </cell>
          <cell r="C1198">
            <v>190114002</v>
          </cell>
          <cell r="D1198">
            <v>923272793</v>
          </cell>
          <cell r="E1198" t="str">
            <v>19-01-14-002</v>
          </cell>
        </row>
        <row r="1199">
          <cell r="B1199">
            <v>190114003</v>
          </cell>
          <cell r="C1199">
            <v>190114003</v>
          </cell>
          <cell r="D1199">
            <v>923272793</v>
          </cell>
          <cell r="E1199" t="str">
            <v>19-01-14-003</v>
          </cell>
        </row>
        <row r="1200">
          <cell r="B1200">
            <v>191301001</v>
          </cell>
          <cell r="C1200">
            <v>191301001</v>
          </cell>
          <cell r="D1200">
            <v>61600000</v>
          </cell>
          <cell r="E1200" t="str">
            <v>19-13-01-001</v>
          </cell>
        </row>
        <row r="1201">
          <cell r="B1201">
            <v>191301002</v>
          </cell>
          <cell r="C1201">
            <v>191301002</v>
          </cell>
          <cell r="D1201">
            <v>923269198</v>
          </cell>
          <cell r="E1201" t="str">
            <v>19-13-01-002</v>
          </cell>
        </row>
        <row r="1202">
          <cell r="B1202">
            <v>191301003</v>
          </cell>
          <cell r="C1202">
            <v>191301003</v>
          </cell>
          <cell r="D1202">
            <v>923269199</v>
          </cell>
          <cell r="E1202" t="str">
            <v>19-13-01-003</v>
          </cell>
        </row>
        <row r="1203">
          <cell r="B1203">
            <v>191402004</v>
          </cell>
          <cell r="C1203">
            <v>191402004</v>
          </cell>
          <cell r="D1203">
            <v>72100000</v>
          </cell>
          <cell r="E1203" t="str">
            <v>19-14-02-004</v>
          </cell>
        </row>
        <row r="1204">
          <cell r="B1204">
            <v>210101000</v>
          </cell>
          <cell r="C1204">
            <v>210101000</v>
          </cell>
          <cell r="D1204">
            <v>11700000</v>
          </cell>
          <cell r="E1204" t="str">
            <v>21-01-01-000</v>
          </cell>
        </row>
        <row r="1205">
          <cell r="B1205">
            <v>210101001</v>
          </cell>
          <cell r="C1205">
            <v>210101001</v>
          </cell>
          <cell r="D1205">
            <v>11700000</v>
          </cell>
          <cell r="E1205" t="str">
            <v>21-01-01-001</v>
          </cell>
        </row>
        <row r="1206">
          <cell r="B1206">
            <v>210101002</v>
          </cell>
          <cell r="C1206">
            <v>210101002</v>
          </cell>
          <cell r="D1206">
            <v>11700000</v>
          </cell>
          <cell r="E1206" t="str">
            <v>21-01-01-002</v>
          </cell>
        </row>
        <row r="1207">
          <cell r="B1207">
            <v>210101003</v>
          </cell>
          <cell r="C1207">
            <v>210101003</v>
          </cell>
          <cell r="D1207">
            <v>11700000</v>
          </cell>
          <cell r="E1207" t="str">
            <v>21-01-01-003</v>
          </cell>
        </row>
        <row r="1208">
          <cell r="B1208">
            <v>210101004</v>
          </cell>
          <cell r="C1208">
            <v>210101004</v>
          </cell>
          <cell r="D1208">
            <v>11700000</v>
          </cell>
          <cell r="E1208" t="str">
            <v>21-01-01-004</v>
          </cell>
        </row>
        <row r="1209">
          <cell r="B1209">
            <v>210101005</v>
          </cell>
          <cell r="C1209">
            <v>210101005</v>
          </cell>
          <cell r="D1209">
            <v>11700000</v>
          </cell>
          <cell r="E1209" t="str">
            <v>21-01-01-005</v>
          </cell>
        </row>
        <row r="1210">
          <cell r="B1210">
            <v>210101006</v>
          </cell>
          <cell r="C1210">
            <v>210101006</v>
          </cell>
          <cell r="D1210">
            <v>11700000</v>
          </cell>
          <cell r="E1210" t="str">
            <v>21-01-01-006</v>
          </cell>
        </row>
        <row r="1211">
          <cell r="B1211">
            <v>210101007</v>
          </cell>
          <cell r="C1211">
            <v>210101007</v>
          </cell>
          <cell r="D1211">
            <v>11700000</v>
          </cell>
          <cell r="E1211" t="str">
            <v>21-01-01-007</v>
          </cell>
        </row>
        <row r="1212">
          <cell r="B1212">
            <v>210101008</v>
          </cell>
          <cell r="C1212">
            <v>210101008</v>
          </cell>
          <cell r="D1212">
            <v>11700000</v>
          </cell>
          <cell r="E1212" t="str">
            <v>21-01-01-008</v>
          </cell>
        </row>
        <row r="1213">
          <cell r="B1213">
            <v>210101009</v>
          </cell>
          <cell r="C1213">
            <v>210101009</v>
          </cell>
          <cell r="D1213">
            <v>11700000</v>
          </cell>
          <cell r="E1213" t="str">
            <v>21-01-01-009</v>
          </cell>
        </row>
        <row r="1214">
          <cell r="B1214">
            <v>210101010</v>
          </cell>
          <cell r="C1214">
            <v>210101010</v>
          </cell>
          <cell r="D1214">
            <v>11700000</v>
          </cell>
          <cell r="E1214" t="str">
            <v>21-01-01-010</v>
          </cell>
        </row>
        <row r="1215">
          <cell r="B1215">
            <v>210101011</v>
          </cell>
          <cell r="C1215">
            <v>210101011</v>
          </cell>
          <cell r="D1215">
            <v>11700000</v>
          </cell>
          <cell r="E1215" t="str">
            <v>21-01-01-011</v>
          </cell>
        </row>
        <row r="1216">
          <cell r="B1216">
            <v>210300000</v>
          </cell>
          <cell r="C1216">
            <v>210300000</v>
          </cell>
          <cell r="D1216">
            <v>25200000</v>
          </cell>
          <cell r="E1216" t="str">
            <v>21-03-00-000</v>
          </cell>
        </row>
        <row r="1217">
          <cell r="B1217">
            <v>210300001</v>
          </cell>
          <cell r="C1217">
            <v>210300001</v>
          </cell>
          <cell r="D1217">
            <v>25200000</v>
          </cell>
          <cell r="E1217" t="str">
            <v>21-03-00-001</v>
          </cell>
        </row>
        <row r="1218">
          <cell r="B1218">
            <v>210900000</v>
          </cell>
          <cell r="C1218">
            <v>210900000</v>
          </cell>
          <cell r="D1218">
            <v>922500000</v>
          </cell>
          <cell r="E1218" t="str">
            <v>21-09-00-000</v>
          </cell>
        </row>
        <row r="1219">
          <cell r="B1219">
            <v>211000000</v>
          </cell>
          <cell r="C1219">
            <v>211000000</v>
          </cell>
          <cell r="D1219">
            <v>36900000</v>
          </cell>
          <cell r="E1219" t="str">
            <v>21-10-00-000</v>
          </cell>
        </row>
        <row r="1220">
          <cell r="B1220">
            <v>220101000</v>
          </cell>
          <cell r="C1220">
            <v>220101000</v>
          </cell>
          <cell r="D1220">
            <v>11300000</v>
          </cell>
          <cell r="E1220" t="str">
            <v>22-01-01-000</v>
          </cell>
        </row>
        <row r="1221">
          <cell r="B1221">
            <v>220101003</v>
          </cell>
          <cell r="C1221">
            <v>220101003</v>
          </cell>
          <cell r="D1221">
            <v>71500000</v>
          </cell>
          <cell r="E1221" t="str">
            <v>22-01-01-003</v>
          </cell>
        </row>
        <row r="1222">
          <cell r="B1222">
            <v>220101004</v>
          </cell>
          <cell r="C1222">
            <v>220101004</v>
          </cell>
          <cell r="D1222">
            <v>11300000</v>
          </cell>
          <cell r="E1222" t="str">
            <v>22-01-01-004</v>
          </cell>
        </row>
        <row r="1223">
          <cell r="B1223">
            <v>220101005</v>
          </cell>
          <cell r="C1223">
            <v>220101005</v>
          </cell>
          <cell r="D1223">
            <v>11300000</v>
          </cell>
          <cell r="E1223" t="str">
            <v>22-01-01-005</v>
          </cell>
        </row>
        <row r="1224">
          <cell r="B1224">
            <v>220101008</v>
          </cell>
          <cell r="C1224">
            <v>220101008</v>
          </cell>
          <cell r="D1224">
            <v>11300000</v>
          </cell>
          <cell r="E1224" t="str">
            <v>22-01-01-008</v>
          </cell>
        </row>
        <row r="1225">
          <cell r="B1225">
            <v>220101009</v>
          </cell>
          <cell r="C1225">
            <v>220101009</v>
          </cell>
          <cell r="D1225">
            <v>11300000</v>
          </cell>
          <cell r="E1225" t="str">
            <v>22-01-01-009</v>
          </cell>
        </row>
        <row r="1226">
          <cell r="B1226">
            <v>223400000</v>
          </cell>
          <cell r="C1226">
            <v>223400000</v>
          </cell>
          <cell r="D1226">
            <v>823600000</v>
          </cell>
          <cell r="E1226" t="str">
            <v>22-34-00-000</v>
          </cell>
        </row>
        <row r="1227">
          <cell r="B1227">
            <v>225400000</v>
          </cell>
          <cell r="C1227">
            <v>225400000</v>
          </cell>
          <cell r="D1227">
            <v>64500000</v>
          </cell>
          <cell r="E1227" t="str">
            <v>22-54-00-000</v>
          </cell>
        </row>
        <row r="1228">
          <cell r="B1228">
            <v>230101000</v>
          </cell>
          <cell r="C1228">
            <v>230101000</v>
          </cell>
          <cell r="D1228">
            <v>11000000</v>
          </cell>
          <cell r="E1228" t="str">
            <v>23-01-01-000</v>
          </cell>
        </row>
        <row r="1229">
          <cell r="B1229">
            <v>230103000</v>
          </cell>
          <cell r="C1229">
            <v>230103000</v>
          </cell>
          <cell r="D1229">
            <v>829700000</v>
          </cell>
          <cell r="E1229" t="str">
            <v>23-01-03-000</v>
          </cell>
        </row>
        <row r="1230">
          <cell r="B1230">
            <v>230600000</v>
          </cell>
          <cell r="C1230">
            <v>230600000</v>
          </cell>
          <cell r="D1230">
            <v>820200000</v>
          </cell>
          <cell r="E1230" t="str">
            <v>23-06-00-000</v>
          </cell>
        </row>
        <row r="1231">
          <cell r="B1231">
            <v>240101000</v>
          </cell>
          <cell r="C1231">
            <v>240101000</v>
          </cell>
          <cell r="D1231">
            <v>11800000</v>
          </cell>
          <cell r="E1231" t="str">
            <v>24-01-01-000</v>
          </cell>
        </row>
        <row r="1232">
          <cell r="B1232">
            <v>240101001</v>
          </cell>
          <cell r="C1232">
            <v>240101001</v>
          </cell>
          <cell r="D1232">
            <v>11800000</v>
          </cell>
          <cell r="E1232" t="str">
            <v>24-01-01-001</v>
          </cell>
        </row>
        <row r="1233">
          <cell r="B1233">
            <v>240101002</v>
          </cell>
          <cell r="C1233">
            <v>240101002</v>
          </cell>
          <cell r="D1233">
            <v>11800000</v>
          </cell>
          <cell r="E1233" t="str">
            <v>24-01-01-002</v>
          </cell>
        </row>
        <row r="1234">
          <cell r="B1234">
            <v>240101004</v>
          </cell>
          <cell r="C1234">
            <v>240101004</v>
          </cell>
          <cell r="D1234">
            <v>11800000</v>
          </cell>
          <cell r="E1234" t="str">
            <v>24-01-01-004</v>
          </cell>
        </row>
        <row r="1235">
          <cell r="B1235">
            <v>240101005</v>
          </cell>
          <cell r="C1235">
            <v>240101005</v>
          </cell>
          <cell r="D1235">
            <v>11800000</v>
          </cell>
          <cell r="E1235" t="str">
            <v>24-01-01-005</v>
          </cell>
        </row>
        <row r="1236">
          <cell r="B1236">
            <v>240101006</v>
          </cell>
          <cell r="C1236">
            <v>240101006</v>
          </cell>
          <cell r="D1236">
            <v>11800000</v>
          </cell>
          <cell r="E1236" t="str">
            <v>24-01-01-006</v>
          </cell>
        </row>
        <row r="1237">
          <cell r="B1237">
            <v>240101007</v>
          </cell>
          <cell r="C1237">
            <v>240101007</v>
          </cell>
          <cell r="D1237">
            <v>11800000</v>
          </cell>
          <cell r="E1237" t="str">
            <v>24-01-01-007</v>
          </cell>
        </row>
        <row r="1238">
          <cell r="B1238">
            <v>240101008</v>
          </cell>
          <cell r="C1238">
            <v>240101008</v>
          </cell>
          <cell r="D1238">
            <v>11800000</v>
          </cell>
          <cell r="E1238" t="str">
            <v>24-01-01-008</v>
          </cell>
        </row>
        <row r="1239">
          <cell r="B1239">
            <v>240104000</v>
          </cell>
          <cell r="C1239">
            <v>240104000</v>
          </cell>
          <cell r="D1239">
            <v>828200000</v>
          </cell>
          <cell r="E1239" t="str">
            <v>24-01-04-000</v>
          </cell>
        </row>
        <row r="1240">
          <cell r="B1240">
            <v>240200000</v>
          </cell>
          <cell r="C1240">
            <v>240200000</v>
          </cell>
          <cell r="D1240">
            <v>23500000</v>
          </cell>
          <cell r="E1240" t="str">
            <v>24-02-00-000</v>
          </cell>
        </row>
        <row r="1241">
          <cell r="B1241">
            <v>240200001</v>
          </cell>
          <cell r="C1241">
            <v>240200001</v>
          </cell>
          <cell r="D1241">
            <v>23500000</v>
          </cell>
          <cell r="E1241" t="str">
            <v>24-02-00-001</v>
          </cell>
        </row>
        <row r="1242">
          <cell r="B1242">
            <v>241200000</v>
          </cell>
          <cell r="C1242">
            <v>241200000</v>
          </cell>
          <cell r="D1242">
            <v>22100000</v>
          </cell>
          <cell r="E1242" t="str">
            <v>24-12-00-000</v>
          </cell>
        </row>
        <row r="1243">
          <cell r="B1243">
            <v>241200001</v>
          </cell>
          <cell r="C1243">
            <v>241200001</v>
          </cell>
          <cell r="D1243">
            <v>22100000</v>
          </cell>
          <cell r="E1243" t="str">
            <v>24-12-00-001</v>
          </cell>
        </row>
        <row r="1244">
          <cell r="B1244">
            <v>241200002</v>
          </cell>
          <cell r="C1244">
            <v>241200002</v>
          </cell>
          <cell r="D1244">
            <v>22100000</v>
          </cell>
          <cell r="E1244" t="str">
            <v>24-12-00-002</v>
          </cell>
        </row>
        <row r="1245">
          <cell r="B1245">
            <v>241200003</v>
          </cell>
          <cell r="C1245">
            <v>241200003</v>
          </cell>
          <cell r="D1245">
            <v>22100000</v>
          </cell>
          <cell r="E1245" t="str">
            <v>24-12-00-003</v>
          </cell>
        </row>
        <row r="1246">
          <cell r="B1246">
            <v>241200004</v>
          </cell>
          <cell r="C1246">
            <v>241200004</v>
          </cell>
          <cell r="D1246">
            <v>22100000</v>
          </cell>
          <cell r="E1246" t="str">
            <v>24-12-00-004</v>
          </cell>
        </row>
        <row r="1247">
          <cell r="B1247">
            <v>241200005</v>
          </cell>
          <cell r="C1247">
            <v>241200005</v>
          </cell>
          <cell r="D1247">
            <v>22100000</v>
          </cell>
          <cell r="E1247" t="str">
            <v>24-12-00-005</v>
          </cell>
        </row>
        <row r="1248">
          <cell r="B1248">
            <v>241200006</v>
          </cell>
          <cell r="C1248">
            <v>241200006</v>
          </cell>
          <cell r="D1248">
            <v>22100000</v>
          </cell>
          <cell r="E1248" t="str">
            <v>24-12-00-006</v>
          </cell>
        </row>
        <row r="1249">
          <cell r="B1249">
            <v>241200100</v>
          </cell>
          <cell r="C1249">
            <v>241200100</v>
          </cell>
          <cell r="D1249">
            <v>22100000</v>
          </cell>
          <cell r="E1249" t="str">
            <v>24-12-00-100</v>
          </cell>
        </row>
        <row r="1250">
          <cell r="B1250">
            <v>241200200</v>
          </cell>
          <cell r="C1250">
            <v>241200200</v>
          </cell>
          <cell r="D1250">
            <v>22100000</v>
          </cell>
          <cell r="E1250" t="str">
            <v>24-12-00-200</v>
          </cell>
        </row>
        <row r="1251">
          <cell r="B1251">
            <v>241200300</v>
          </cell>
          <cell r="C1251">
            <v>241200300</v>
          </cell>
          <cell r="D1251">
            <v>22100000</v>
          </cell>
          <cell r="E1251" t="str">
            <v>24-12-00-300</v>
          </cell>
        </row>
        <row r="1252">
          <cell r="B1252">
            <v>241200400</v>
          </cell>
          <cell r="C1252">
            <v>241200400</v>
          </cell>
          <cell r="D1252">
            <v>22100000</v>
          </cell>
          <cell r="E1252" t="str">
            <v>24-12-00-400</v>
          </cell>
        </row>
        <row r="1253">
          <cell r="B1253">
            <v>241200500</v>
          </cell>
          <cell r="C1253">
            <v>241200500</v>
          </cell>
          <cell r="D1253">
            <v>22100000</v>
          </cell>
          <cell r="E1253" t="str">
            <v>24-12-00-500</v>
          </cell>
        </row>
        <row r="1254">
          <cell r="B1254">
            <v>241200600</v>
          </cell>
          <cell r="C1254">
            <v>241200600</v>
          </cell>
          <cell r="D1254">
            <v>22100000</v>
          </cell>
          <cell r="E1254" t="str">
            <v>24-12-00-600</v>
          </cell>
        </row>
        <row r="1255">
          <cell r="B1255">
            <v>241200700</v>
          </cell>
          <cell r="C1255">
            <v>241200700</v>
          </cell>
          <cell r="D1255">
            <v>22100000</v>
          </cell>
          <cell r="E1255" t="str">
            <v>24-12-00-700</v>
          </cell>
        </row>
        <row r="1256">
          <cell r="B1256">
            <v>250101000</v>
          </cell>
          <cell r="C1256">
            <v>250101000</v>
          </cell>
          <cell r="D1256">
            <v>12200000</v>
          </cell>
          <cell r="E1256" t="str">
            <v>25-01-01-000</v>
          </cell>
        </row>
        <row r="1257">
          <cell r="B1257">
            <v>250101001</v>
          </cell>
          <cell r="C1257">
            <v>250101001</v>
          </cell>
          <cell r="D1257">
            <v>12200000</v>
          </cell>
          <cell r="E1257" t="str">
            <v>25-01-01-001</v>
          </cell>
        </row>
        <row r="1258">
          <cell r="B1258">
            <v>250101002</v>
          </cell>
          <cell r="C1258">
            <v>250101002</v>
          </cell>
          <cell r="D1258">
            <v>12200000</v>
          </cell>
          <cell r="E1258" t="str">
            <v>25-01-01-002</v>
          </cell>
        </row>
        <row r="1259">
          <cell r="B1259">
            <v>250101003</v>
          </cell>
          <cell r="C1259">
            <v>250101003</v>
          </cell>
          <cell r="D1259">
            <v>12200000</v>
          </cell>
          <cell r="E1259" t="str">
            <v>25-01-01-003</v>
          </cell>
        </row>
        <row r="1260">
          <cell r="B1260">
            <v>250101004</v>
          </cell>
          <cell r="C1260">
            <v>250101004</v>
          </cell>
          <cell r="D1260">
            <v>12200000</v>
          </cell>
          <cell r="E1260" t="str">
            <v>25-01-01-004</v>
          </cell>
        </row>
        <row r="1261">
          <cell r="B1261">
            <v>250101005</v>
          </cell>
          <cell r="C1261">
            <v>250101005</v>
          </cell>
          <cell r="D1261">
            <v>12200000</v>
          </cell>
          <cell r="E1261" t="str">
            <v>25-01-01-005</v>
          </cell>
        </row>
        <row r="1262">
          <cell r="B1262">
            <v>250101006</v>
          </cell>
          <cell r="C1262">
            <v>250101006</v>
          </cell>
          <cell r="D1262">
            <v>12200000</v>
          </cell>
          <cell r="E1262" t="str">
            <v>25-01-01-006</v>
          </cell>
        </row>
        <row r="1263">
          <cell r="B1263">
            <v>250101007</v>
          </cell>
          <cell r="C1263">
            <v>250101007</v>
          </cell>
          <cell r="D1263">
            <v>12200000</v>
          </cell>
          <cell r="E1263" t="str">
            <v>25-01-01-007</v>
          </cell>
        </row>
        <row r="1264">
          <cell r="B1264">
            <v>250101008</v>
          </cell>
          <cell r="C1264">
            <v>250101008</v>
          </cell>
          <cell r="D1264">
            <v>12200000</v>
          </cell>
          <cell r="E1264" t="str">
            <v>25-01-01-008</v>
          </cell>
        </row>
        <row r="1265">
          <cell r="B1265">
            <v>250101009</v>
          </cell>
          <cell r="C1265">
            <v>250101009</v>
          </cell>
          <cell r="D1265">
            <v>12200000</v>
          </cell>
          <cell r="E1265" t="str">
            <v>25-01-01-009</v>
          </cell>
        </row>
        <row r="1266">
          <cell r="B1266">
            <v>250101010</v>
          </cell>
          <cell r="C1266">
            <v>250101010</v>
          </cell>
          <cell r="D1266">
            <v>12200000</v>
          </cell>
          <cell r="E1266" t="str">
            <v>25-01-01-010</v>
          </cell>
        </row>
        <row r="1267">
          <cell r="B1267">
            <v>250101011</v>
          </cell>
          <cell r="C1267">
            <v>250101011</v>
          </cell>
          <cell r="D1267">
            <v>12200000</v>
          </cell>
          <cell r="E1267" t="str">
            <v>25-01-01-011</v>
          </cell>
        </row>
        <row r="1268">
          <cell r="B1268">
            <v>250101012</v>
          </cell>
          <cell r="C1268">
            <v>250101012</v>
          </cell>
          <cell r="D1268">
            <v>12200000</v>
          </cell>
          <cell r="E1268" t="str">
            <v>25-01-01-012</v>
          </cell>
        </row>
        <row r="1269">
          <cell r="B1269">
            <v>250101013</v>
          </cell>
          <cell r="C1269">
            <v>250101013</v>
          </cell>
          <cell r="D1269">
            <v>12200000</v>
          </cell>
          <cell r="E1269" t="str">
            <v>25-01-01-013</v>
          </cell>
        </row>
        <row r="1270">
          <cell r="B1270">
            <v>250101014</v>
          </cell>
          <cell r="C1270">
            <v>250101014</v>
          </cell>
          <cell r="D1270">
            <v>12200000</v>
          </cell>
          <cell r="E1270" t="str">
            <v>25-01-01-014</v>
          </cell>
        </row>
        <row r="1271">
          <cell r="B1271">
            <v>250101015</v>
          </cell>
          <cell r="C1271">
            <v>250101015</v>
          </cell>
          <cell r="D1271">
            <v>12200000</v>
          </cell>
          <cell r="E1271" t="str">
            <v>25-01-01-015</v>
          </cell>
        </row>
        <row r="1272">
          <cell r="B1272">
            <v>250101016</v>
          </cell>
          <cell r="C1272">
            <v>250101016</v>
          </cell>
          <cell r="D1272">
            <v>12200000</v>
          </cell>
          <cell r="E1272" t="str">
            <v>25-01-01-016</v>
          </cell>
        </row>
        <row r="1273">
          <cell r="B1273">
            <v>250101017</v>
          </cell>
          <cell r="C1273">
            <v>250101017</v>
          </cell>
          <cell r="D1273">
            <v>12200000</v>
          </cell>
          <cell r="E1273" t="str">
            <v>25-01-01-017</v>
          </cell>
        </row>
        <row r="1274">
          <cell r="B1274">
            <v>250101018</v>
          </cell>
          <cell r="C1274">
            <v>250101018</v>
          </cell>
          <cell r="D1274">
            <v>12200000</v>
          </cell>
          <cell r="E1274" t="str">
            <v>25-01-01-018</v>
          </cell>
        </row>
        <row r="1275">
          <cell r="B1275">
            <v>250101019</v>
          </cell>
          <cell r="C1275">
            <v>250101019</v>
          </cell>
          <cell r="D1275">
            <v>12200000</v>
          </cell>
          <cell r="E1275" t="str">
            <v>25-01-01-019</v>
          </cell>
        </row>
        <row r="1276">
          <cell r="B1276">
            <v>250101020</v>
          </cell>
          <cell r="C1276">
            <v>250101020</v>
          </cell>
          <cell r="D1276">
            <v>12200000</v>
          </cell>
          <cell r="E1276" t="str">
            <v>25-01-01-020</v>
          </cell>
        </row>
        <row r="1277">
          <cell r="B1277">
            <v>250101021</v>
          </cell>
          <cell r="C1277">
            <v>250101021</v>
          </cell>
          <cell r="D1277">
            <v>12200000</v>
          </cell>
          <cell r="E1277" t="str">
            <v>25-01-01-021</v>
          </cell>
        </row>
        <row r="1278">
          <cell r="B1278">
            <v>250101022</v>
          </cell>
          <cell r="C1278">
            <v>250101022</v>
          </cell>
          <cell r="D1278">
            <v>12200000</v>
          </cell>
          <cell r="E1278" t="str">
            <v>25-01-01-022</v>
          </cell>
        </row>
        <row r="1279">
          <cell r="B1279">
            <v>250101023</v>
          </cell>
          <cell r="C1279">
            <v>250101023</v>
          </cell>
          <cell r="D1279">
            <v>12200000</v>
          </cell>
          <cell r="E1279" t="str">
            <v>25-01-01-023</v>
          </cell>
        </row>
        <row r="1280">
          <cell r="B1280">
            <v>250101024</v>
          </cell>
          <cell r="C1280">
            <v>250101024</v>
          </cell>
          <cell r="D1280">
            <v>12200000</v>
          </cell>
          <cell r="E1280" t="str">
            <v>25-01-01-024</v>
          </cell>
        </row>
        <row r="1281">
          <cell r="B1281">
            <v>250101025</v>
          </cell>
          <cell r="C1281">
            <v>250101025</v>
          </cell>
          <cell r="D1281">
            <v>12200000</v>
          </cell>
          <cell r="E1281" t="str">
            <v>25-01-01-025</v>
          </cell>
        </row>
        <row r="1282">
          <cell r="B1282">
            <v>250101026</v>
          </cell>
          <cell r="C1282">
            <v>250101026</v>
          </cell>
          <cell r="D1282">
            <v>12200000</v>
          </cell>
          <cell r="E1282" t="str">
            <v>25-01-01-026</v>
          </cell>
        </row>
        <row r="1283">
          <cell r="B1283">
            <v>250101027</v>
          </cell>
          <cell r="C1283">
            <v>250101027</v>
          </cell>
          <cell r="D1283">
            <v>12200000</v>
          </cell>
          <cell r="E1283" t="str">
            <v>25-01-01-027</v>
          </cell>
        </row>
        <row r="1284">
          <cell r="B1284">
            <v>250101030</v>
          </cell>
          <cell r="C1284">
            <v>250101030</v>
          </cell>
          <cell r="D1284">
            <v>12200000</v>
          </cell>
          <cell r="E1284" t="str">
            <v>25-01-01-030</v>
          </cell>
        </row>
        <row r="1285">
          <cell r="B1285">
            <v>250101028</v>
          </cell>
          <cell r="C1285">
            <v>250101028</v>
          </cell>
          <cell r="D1285">
            <v>12200000</v>
          </cell>
          <cell r="E1285" t="str">
            <v>25-01-01-028</v>
          </cell>
        </row>
        <row r="1286">
          <cell r="B1286">
            <v>250101031</v>
          </cell>
          <cell r="C1286">
            <v>250101031</v>
          </cell>
          <cell r="D1286">
            <v>12200000</v>
          </cell>
          <cell r="E1286" t="str">
            <v>25-01-01-031</v>
          </cell>
        </row>
        <row r="1287">
          <cell r="B1287">
            <v>250105000</v>
          </cell>
          <cell r="C1287">
            <v>250105000</v>
          </cell>
          <cell r="D1287">
            <v>12200000</v>
          </cell>
          <cell r="E1287" t="str">
            <v>25-01-05-000</v>
          </cell>
        </row>
        <row r="1288">
          <cell r="B1288">
            <v>250200000</v>
          </cell>
          <cell r="C1288">
            <v>250200000</v>
          </cell>
          <cell r="D1288">
            <v>822400000</v>
          </cell>
          <cell r="E1288" t="str">
            <v>25-02-00-000</v>
          </cell>
        </row>
        <row r="1289">
          <cell r="B1289">
            <v>260101000</v>
          </cell>
          <cell r="C1289">
            <v>260101000</v>
          </cell>
          <cell r="D1289">
            <v>10200000</v>
          </cell>
          <cell r="E1289" t="str">
            <v>26-01-01-000</v>
          </cell>
        </row>
        <row r="1290">
          <cell r="B1290">
            <v>260101001</v>
          </cell>
          <cell r="C1290">
            <v>260101001</v>
          </cell>
          <cell r="D1290">
            <v>10200000</v>
          </cell>
          <cell r="E1290" t="str">
            <v>26-01-01-001</v>
          </cell>
        </row>
        <row r="1291">
          <cell r="B1291">
            <v>260101002</v>
          </cell>
          <cell r="C1291">
            <v>260101002</v>
          </cell>
          <cell r="D1291">
            <v>10200000</v>
          </cell>
          <cell r="E1291" t="str">
            <v>26-01-01-002</v>
          </cell>
        </row>
        <row r="1292">
          <cell r="B1292">
            <v>260101003</v>
          </cell>
          <cell r="C1292">
            <v>260101003</v>
          </cell>
          <cell r="D1292">
            <v>10200000</v>
          </cell>
          <cell r="E1292" t="str">
            <v>26-01-01-003</v>
          </cell>
        </row>
        <row r="1293">
          <cell r="B1293">
            <v>260101004</v>
          </cell>
          <cell r="C1293">
            <v>260101004</v>
          </cell>
          <cell r="D1293">
            <v>10200000</v>
          </cell>
          <cell r="E1293" t="str">
            <v>26-01-01-004</v>
          </cell>
        </row>
        <row r="1294">
          <cell r="B1294">
            <v>260101005</v>
          </cell>
          <cell r="C1294">
            <v>260101005</v>
          </cell>
          <cell r="D1294">
            <v>10200000</v>
          </cell>
          <cell r="E1294" t="str">
            <v>26-01-01-005</v>
          </cell>
        </row>
        <row r="1295">
          <cell r="B1295">
            <v>260101006</v>
          </cell>
          <cell r="C1295">
            <v>260101006</v>
          </cell>
          <cell r="D1295">
            <v>10200000</v>
          </cell>
          <cell r="E1295" t="str">
            <v>26-01-01-006</v>
          </cell>
        </row>
        <row r="1296">
          <cell r="B1296">
            <v>260101007</v>
          </cell>
          <cell r="C1296">
            <v>260101007</v>
          </cell>
          <cell r="D1296">
            <v>10200000</v>
          </cell>
          <cell r="E1296" t="str">
            <v>26-01-01-007</v>
          </cell>
        </row>
        <row r="1297">
          <cell r="B1297">
            <v>260101008</v>
          </cell>
          <cell r="C1297">
            <v>260101008</v>
          </cell>
          <cell r="D1297">
            <v>10200000</v>
          </cell>
          <cell r="E1297" t="str">
            <v>26-01-01-008</v>
          </cell>
        </row>
        <row r="1298">
          <cell r="B1298">
            <v>260101009</v>
          </cell>
          <cell r="C1298">
            <v>260101009</v>
          </cell>
          <cell r="D1298">
            <v>10200000</v>
          </cell>
          <cell r="E1298" t="str">
            <v>26-01-01-009</v>
          </cell>
        </row>
        <row r="1299">
          <cell r="B1299">
            <v>260101010</v>
          </cell>
          <cell r="C1299">
            <v>260101010</v>
          </cell>
          <cell r="D1299">
            <v>10200000</v>
          </cell>
          <cell r="E1299" t="str">
            <v>26-01-01-010</v>
          </cell>
        </row>
        <row r="1300">
          <cell r="B1300">
            <v>260101011</v>
          </cell>
          <cell r="C1300">
            <v>260101011</v>
          </cell>
          <cell r="D1300">
            <v>10200000</v>
          </cell>
          <cell r="E1300" t="str">
            <v>26-01-01-011</v>
          </cell>
        </row>
        <row r="1301">
          <cell r="B1301">
            <v>260101012</v>
          </cell>
          <cell r="C1301">
            <v>260101012</v>
          </cell>
          <cell r="D1301">
            <v>10200000</v>
          </cell>
          <cell r="E1301" t="str">
            <v>26-01-01-012</v>
          </cell>
        </row>
        <row r="1302">
          <cell r="B1302">
            <v>260101013</v>
          </cell>
          <cell r="C1302">
            <v>260101013</v>
          </cell>
          <cell r="D1302">
            <v>10200000</v>
          </cell>
          <cell r="E1302" t="str">
            <v>26-01-01-013</v>
          </cell>
        </row>
        <row r="1303">
          <cell r="B1303">
            <v>260101014</v>
          </cell>
          <cell r="C1303">
            <v>260101014</v>
          </cell>
          <cell r="D1303">
            <v>10200000</v>
          </cell>
          <cell r="E1303" t="str">
            <v>26-01-01-014</v>
          </cell>
        </row>
        <row r="1304">
          <cell r="B1304">
            <v>260101015</v>
          </cell>
          <cell r="C1304">
            <v>260101015</v>
          </cell>
          <cell r="D1304">
            <v>10200000</v>
          </cell>
          <cell r="E1304" t="str">
            <v>26-01-01-015</v>
          </cell>
        </row>
        <row r="1305">
          <cell r="B1305">
            <v>260101016</v>
          </cell>
          <cell r="C1305">
            <v>260101016</v>
          </cell>
          <cell r="D1305">
            <v>10200000</v>
          </cell>
          <cell r="E1305" t="str">
            <v>26-01-01-016</v>
          </cell>
        </row>
        <row r="1306">
          <cell r="B1306">
            <v>260101017</v>
          </cell>
          <cell r="C1306">
            <v>260101017</v>
          </cell>
          <cell r="D1306">
            <v>10200000</v>
          </cell>
          <cell r="E1306" t="str">
            <v>26-01-01-017</v>
          </cell>
        </row>
        <row r="1307">
          <cell r="B1307">
            <v>260101018</v>
          </cell>
          <cell r="C1307">
            <v>260101018</v>
          </cell>
          <cell r="D1307">
            <v>10200000</v>
          </cell>
          <cell r="E1307" t="str">
            <v>26-01-01-018</v>
          </cell>
        </row>
        <row r="1308">
          <cell r="B1308">
            <v>260101019</v>
          </cell>
          <cell r="C1308">
            <v>260101019</v>
          </cell>
          <cell r="D1308">
            <v>10200000</v>
          </cell>
          <cell r="E1308" t="str">
            <v>26-01-01-019</v>
          </cell>
        </row>
        <row r="1309">
          <cell r="B1309">
            <v>260101020</v>
          </cell>
          <cell r="C1309">
            <v>260101020</v>
          </cell>
          <cell r="D1309">
            <v>10200000</v>
          </cell>
          <cell r="E1309" t="str">
            <v>26-01-01-020</v>
          </cell>
        </row>
        <row r="1310">
          <cell r="B1310">
            <v>260101021</v>
          </cell>
          <cell r="C1310">
            <v>260101021</v>
          </cell>
          <cell r="D1310">
            <v>10200000</v>
          </cell>
          <cell r="E1310" t="str">
            <v>26-01-01-021</v>
          </cell>
        </row>
        <row r="1311">
          <cell r="B1311">
            <v>260101022</v>
          </cell>
          <cell r="C1311">
            <v>260101022</v>
          </cell>
          <cell r="D1311">
            <v>10200000</v>
          </cell>
          <cell r="E1311" t="str">
            <v>26-01-01-022</v>
          </cell>
        </row>
        <row r="1312">
          <cell r="B1312">
            <v>260101023</v>
          </cell>
          <cell r="C1312">
            <v>260101023</v>
          </cell>
          <cell r="D1312">
            <v>10200000</v>
          </cell>
          <cell r="E1312" t="str">
            <v>26-01-01-023</v>
          </cell>
        </row>
        <row r="1313">
          <cell r="B1313">
            <v>260101024</v>
          </cell>
          <cell r="C1313">
            <v>260101024</v>
          </cell>
          <cell r="D1313">
            <v>10200000</v>
          </cell>
          <cell r="E1313" t="str">
            <v>26-01-01-024</v>
          </cell>
        </row>
        <row r="1314">
          <cell r="B1314">
            <v>260101025</v>
          </cell>
          <cell r="C1314">
            <v>260101025</v>
          </cell>
          <cell r="D1314">
            <v>10200000</v>
          </cell>
          <cell r="E1314" t="str">
            <v>26-01-01-025</v>
          </cell>
        </row>
        <row r="1315">
          <cell r="B1315">
            <v>260101026</v>
          </cell>
          <cell r="C1315">
            <v>260101026</v>
          </cell>
          <cell r="D1315">
            <v>10200000</v>
          </cell>
          <cell r="E1315" t="str">
            <v>26-01-01-026</v>
          </cell>
        </row>
        <row r="1316">
          <cell r="B1316">
            <v>260101027</v>
          </cell>
          <cell r="C1316">
            <v>260101027</v>
          </cell>
          <cell r="D1316">
            <v>10200000</v>
          </cell>
          <cell r="E1316" t="str">
            <v>26-01-01-027</v>
          </cell>
        </row>
        <row r="1317">
          <cell r="B1317">
            <v>260101028</v>
          </cell>
          <cell r="C1317">
            <v>260101028</v>
          </cell>
          <cell r="D1317">
            <v>10200000</v>
          </cell>
          <cell r="E1317" t="str">
            <v>26-01-01-028</v>
          </cell>
        </row>
        <row r="1318">
          <cell r="B1318">
            <v>260101029</v>
          </cell>
          <cell r="C1318">
            <v>260101029</v>
          </cell>
          <cell r="D1318">
            <v>10200000</v>
          </cell>
          <cell r="E1318" t="str">
            <v>26-01-01-029</v>
          </cell>
        </row>
        <row r="1319">
          <cell r="B1319">
            <v>260101030</v>
          </cell>
          <cell r="C1319">
            <v>260101030</v>
          </cell>
          <cell r="D1319">
            <v>10200000</v>
          </cell>
          <cell r="E1319" t="str">
            <v>26-01-01-030</v>
          </cell>
        </row>
        <row r="1320">
          <cell r="B1320">
            <v>260101031</v>
          </cell>
          <cell r="C1320">
            <v>260101031</v>
          </cell>
          <cell r="D1320">
            <v>10200000</v>
          </cell>
          <cell r="E1320" t="str">
            <v>26-01-01-031</v>
          </cell>
        </row>
        <row r="1321">
          <cell r="B1321">
            <v>260101032</v>
          </cell>
          <cell r="C1321">
            <v>260101032</v>
          </cell>
          <cell r="D1321">
            <v>10200000</v>
          </cell>
          <cell r="E1321" t="str">
            <v>26-01-01-032</v>
          </cell>
        </row>
        <row r="1322">
          <cell r="B1322">
            <v>270102000</v>
          </cell>
          <cell r="C1322">
            <v>270102000</v>
          </cell>
          <cell r="D1322">
            <v>12400000</v>
          </cell>
          <cell r="E1322" t="str">
            <v>27-01-02-000</v>
          </cell>
        </row>
        <row r="1323">
          <cell r="B1323">
            <v>270102001</v>
          </cell>
          <cell r="C1323">
            <v>270102001</v>
          </cell>
          <cell r="D1323">
            <v>12400000</v>
          </cell>
          <cell r="E1323" t="str">
            <v>27-01-02-001</v>
          </cell>
        </row>
        <row r="1324">
          <cell r="B1324">
            <v>270102002</v>
          </cell>
          <cell r="C1324">
            <v>270102002</v>
          </cell>
          <cell r="D1324">
            <v>12400000</v>
          </cell>
          <cell r="E1324" t="str">
            <v>27-01-02-002</v>
          </cell>
        </row>
        <row r="1325">
          <cell r="B1325">
            <v>270102003</v>
          </cell>
          <cell r="C1325">
            <v>270102003</v>
          </cell>
          <cell r="D1325">
            <v>12400000</v>
          </cell>
          <cell r="E1325" t="str">
            <v>27-01-02-003</v>
          </cell>
        </row>
        <row r="1326">
          <cell r="B1326">
            <v>270102004</v>
          </cell>
          <cell r="C1326">
            <v>270102004</v>
          </cell>
          <cell r="D1326">
            <v>12400000</v>
          </cell>
          <cell r="E1326" t="str">
            <v>27-01-02-004</v>
          </cell>
        </row>
        <row r="1327">
          <cell r="B1327">
            <v>270102005</v>
          </cell>
          <cell r="C1327">
            <v>270102005</v>
          </cell>
          <cell r="D1327">
            <v>12400000</v>
          </cell>
          <cell r="E1327" t="str">
            <v>27-01-02-005</v>
          </cell>
        </row>
        <row r="1328">
          <cell r="B1328">
            <v>270102007</v>
          </cell>
          <cell r="C1328">
            <v>270102007</v>
          </cell>
          <cell r="D1328">
            <v>12400000</v>
          </cell>
          <cell r="E1328" t="str">
            <v>27-01-02-007</v>
          </cell>
        </row>
        <row r="1329">
          <cell r="B1329">
            <v>270102009</v>
          </cell>
          <cell r="C1329">
            <v>270102009</v>
          </cell>
          <cell r="D1329">
            <v>12400000</v>
          </cell>
          <cell r="E1329" t="str">
            <v>27-01-02-009</v>
          </cell>
        </row>
        <row r="1330">
          <cell r="B1330">
            <v>270102010</v>
          </cell>
          <cell r="C1330">
            <v>270102010</v>
          </cell>
          <cell r="D1330">
            <v>12400000</v>
          </cell>
          <cell r="E1330" t="str">
            <v>27-01-02-010</v>
          </cell>
        </row>
        <row r="1331">
          <cell r="B1331">
            <v>270102011</v>
          </cell>
          <cell r="C1331">
            <v>270102011</v>
          </cell>
          <cell r="D1331">
            <v>12400000</v>
          </cell>
          <cell r="E1331" t="str">
            <v>27-01-02-011</v>
          </cell>
        </row>
        <row r="1332">
          <cell r="B1332">
            <v>270102012</v>
          </cell>
          <cell r="C1332">
            <v>270102012</v>
          </cell>
          <cell r="D1332">
            <v>12400000</v>
          </cell>
          <cell r="E1332" t="str">
            <v>27-01-02-012</v>
          </cell>
        </row>
        <row r="1333">
          <cell r="B1333">
            <v>270102013</v>
          </cell>
          <cell r="C1333">
            <v>270102013</v>
          </cell>
          <cell r="D1333">
            <v>12400000</v>
          </cell>
          <cell r="E1333" t="str">
            <v>27-01-02-013</v>
          </cell>
        </row>
        <row r="1334">
          <cell r="B1334">
            <v>270102014</v>
          </cell>
          <cell r="C1334">
            <v>270102014</v>
          </cell>
          <cell r="D1334">
            <v>12400000</v>
          </cell>
          <cell r="E1334" t="str">
            <v>27-01-02-014</v>
          </cell>
        </row>
        <row r="1335">
          <cell r="B1335">
            <v>270102015</v>
          </cell>
          <cell r="C1335">
            <v>270102015</v>
          </cell>
          <cell r="D1335">
            <v>12400000</v>
          </cell>
          <cell r="E1335" t="str">
            <v>27-01-02-015</v>
          </cell>
        </row>
        <row r="1336">
          <cell r="B1336">
            <v>270102016</v>
          </cell>
          <cell r="C1336">
            <v>270102016</v>
          </cell>
          <cell r="D1336">
            <v>12400000</v>
          </cell>
          <cell r="E1336" t="str">
            <v>27-01-02-016</v>
          </cell>
        </row>
        <row r="1337">
          <cell r="B1337">
            <v>270102017</v>
          </cell>
          <cell r="C1337">
            <v>270102017</v>
          </cell>
          <cell r="D1337">
            <v>12400000</v>
          </cell>
          <cell r="E1337" t="str">
            <v>27-01-02-017</v>
          </cell>
        </row>
        <row r="1338">
          <cell r="B1338">
            <v>270102019</v>
          </cell>
          <cell r="C1338">
            <v>270102019</v>
          </cell>
          <cell r="D1338">
            <v>12400000</v>
          </cell>
          <cell r="E1338" t="str">
            <v>27-01-02-019</v>
          </cell>
        </row>
        <row r="1339">
          <cell r="B1339">
            <v>270102020</v>
          </cell>
          <cell r="C1339">
            <v>270102020</v>
          </cell>
          <cell r="D1339">
            <v>12400000</v>
          </cell>
          <cell r="E1339" t="str">
            <v>27-01-02-020</v>
          </cell>
        </row>
        <row r="1340">
          <cell r="B1340">
            <v>270102021</v>
          </cell>
          <cell r="C1340">
            <v>270102021</v>
          </cell>
          <cell r="D1340">
            <v>12400000</v>
          </cell>
          <cell r="E1340" t="str">
            <v>27-01-02-021</v>
          </cell>
        </row>
        <row r="1341">
          <cell r="B1341">
            <v>270102025</v>
          </cell>
          <cell r="C1341">
            <v>270102025</v>
          </cell>
          <cell r="D1341">
            <v>12400000</v>
          </cell>
          <cell r="E1341" t="str">
            <v>27-01-02-025</v>
          </cell>
        </row>
        <row r="1342">
          <cell r="B1342">
            <v>270102026</v>
          </cell>
          <cell r="C1342">
            <v>270102026</v>
          </cell>
          <cell r="D1342">
            <v>12400000</v>
          </cell>
          <cell r="E1342" t="str">
            <v>27-01-02-026</v>
          </cell>
        </row>
        <row r="1343">
          <cell r="B1343">
            <v>270102027</v>
          </cell>
          <cell r="C1343">
            <v>270102027</v>
          </cell>
          <cell r="D1343">
            <v>12400000</v>
          </cell>
          <cell r="E1343" t="str">
            <v>27-01-02-027</v>
          </cell>
        </row>
        <row r="1344">
          <cell r="B1344">
            <v>270102028</v>
          </cell>
          <cell r="C1344">
            <v>270102028</v>
          </cell>
          <cell r="D1344">
            <v>12400000</v>
          </cell>
          <cell r="E1344" t="str">
            <v>27-01-02-028</v>
          </cell>
        </row>
        <row r="1345">
          <cell r="B1345">
            <v>270102029</v>
          </cell>
          <cell r="C1345">
            <v>270102029</v>
          </cell>
          <cell r="D1345">
            <v>12400000</v>
          </cell>
          <cell r="E1345" t="str">
            <v>27-01-02-029</v>
          </cell>
        </row>
        <row r="1346">
          <cell r="B1346">
            <v>270103000</v>
          </cell>
          <cell r="C1346">
            <v>270103000</v>
          </cell>
          <cell r="D1346">
            <v>12400000</v>
          </cell>
          <cell r="E1346" t="str">
            <v>27-01-03-000</v>
          </cell>
        </row>
        <row r="1347">
          <cell r="B1347">
            <v>270104000</v>
          </cell>
          <cell r="C1347">
            <v>270104000</v>
          </cell>
          <cell r="D1347">
            <v>12400000</v>
          </cell>
          <cell r="E1347" t="str">
            <v>27-01-04-000</v>
          </cell>
        </row>
        <row r="1348">
          <cell r="B1348">
            <v>270105000</v>
          </cell>
          <cell r="C1348">
            <v>270105000</v>
          </cell>
          <cell r="D1348">
            <v>12400000</v>
          </cell>
          <cell r="E1348" t="str">
            <v>27-01-05-000</v>
          </cell>
        </row>
        <row r="1349">
          <cell r="B1349">
            <v>270108000</v>
          </cell>
          <cell r="C1349">
            <v>270108000</v>
          </cell>
          <cell r="D1349">
            <v>12400000</v>
          </cell>
          <cell r="E1349" t="str">
            <v>27-01-08-000</v>
          </cell>
        </row>
        <row r="1350">
          <cell r="B1350">
            <v>270108001</v>
          </cell>
          <cell r="C1350">
            <v>270108001</v>
          </cell>
          <cell r="D1350">
            <v>12400000</v>
          </cell>
          <cell r="E1350" t="str">
            <v>27-01-08-001</v>
          </cell>
        </row>
        <row r="1351">
          <cell r="B1351">
            <v>270108002</v>
          </cell>
          <cell r="C1351">
            <v>270108002</v>
          </cell>
          <cell r="D1351">
            <v>12400000</v>
          </cell>
          <cell r="E1351" t="str">
            <v>27-01-08-002</v>
          </cell>
        </row>
        <row r="1352">
          <cell r="B1352">
            <v>270108003</v>
          </cell>
          <cell r="C1352">
            <v>270108003</v>
          </cell>
          <cell r="D1352">
            <v>12400000</v>
          </cell>
          <cell r="E1352" t="str">
            <v>27-01-08-003</v>
          </cell>
        </row>
        <row r="1353">
          <cell r="B1353">
            <v>270108004</v>
          </cell>
          <cell r="C1353">
            <v>270108004</v>
          </cell>
          <cell r="D1353">
            <v>12400000</v>
          </cell>
          <cell r="E1353" t="str">
            <v>27-01-08-004</v>
          </cell>
        </row>
        <row r="1354">
          <cell r="B1354">
            <v>270108005</v>
          </cell>
          <cell r="C1354">
            <v>270108005</v>
          </cell>
          <cell r="D1354">
            <v>12400000</v>
          </cell>
          <cell r="E1354" t="str">
            <v>27-01-08-005</v>
          </cell>
        </row>
        <row r="1355">
          <cell r="B1355">
            <v>270108007</v>
          </cell>
          <cell r="C1355">
            <v>270108007</v>
          </cell>
          <cell r="D1355">
            <v>12400000</v>
          </cell>
          <cell r="E1355" t="str">
            <v>27-01-08-007</v>
          </cell>
        </row>
        <row r="1356">
          <cell r="B1356">
            <v>270108009</v>
          </cell>
          <cell r="C1356">
            <v>270108009</v>
          </cell>
          <cell r="D1356">
            <v>12400000</v>
          </cell>
          <cell r="E1356" t="str">
            <v>27-01-08-009</v>
          </cell>
        </row>
        <row r="1357">
          <cell r="B1357">
            <v>270108010</v>
          </cell>
          <cell r="C1357">
            <v>270108010</v>
          </cell>
          <cell r="D1357">
            <v>12400000</v>
          </cell>
          <cell r="E1357" t="str">
            <v>27-01-08-010</v>
          </cell>
        </row>
        <row r="1358">
          <cell r="B1358">
            <v>270108011</v>
          </cell>
          <cell r="C1358">
            <v>270108011</v>
          </cell>
          <cell r="D1358">
            <v>12400000</v>
          </cell>
          <cell r="E1358" t="str">
            <v>27-01-08-011</v>
          </cell>
        </row>
        <row r="1359">
          <cell r="B1359">
            <v>270108012</v>
          </cell>
          <cell r="C1359">
            <v>270108012</v>
          </cell>
          <cell r="D1359">
            <v>12400000</v>
          </cell>
          <cell r="E1359" t="str">
            <v>27-01-08-012</v>
          </cell>
        </row>
        <row r="1360">
          <cell r="B1360">
            <v>270108013</v>
          </cell>
          <cell r="C1360">
            <v>270108013</v>
          </cell>
          <cell r="D1360">
            <v>12400000</v>
          </cell>
          <cell r="E1360" t="str">
            <v>27-01-08-013</v>
          </cell>
        </row>
        <row r="1361">
          <cell r="B1361">
            <v>270108014</v>
          </cell>
          <cell r="C1361">
            <v>270108014</v>
          </cell>
          <cell r="D1361">
            <v>12400000</v>
          </cell>
          <cell r="E1361" t="str">
            <v>27-01-08-014</v>
          </cell>
        </row>
        <row r="1362">
          <cell r="B1362">
            <v>270108015</v>
          </cell>
          <cell r="C1362">
            <v>270108015</v>
          </cell>
          <cell r="D1362">
            <v>12400000</v>
          </cell>
          <cell r="E1362" t="str">
            <v>27-01-08-015</v>
          </cell>
        </row>
        <row r="1363">
          <cell r="B1363">
            <v>270108016</v>
          </cell>
          <cell r="C1363">
            <v>270108016</v>
          </cell>
          <cell r="D1363">
            <v>12400000</v>
          </cell>
          <cell r="E1363" t="str">
            <v>27-01-08-016</v>
          </cell>
        </row>
        <row r="1364">
          <cell r="B1364">
            <v>270108017</v>
          </cell>
          <cell r="C1364">
            <v>270108017</v>
          </cell>
          <cell r="D1364">
            <v>12400000</v>
          </cell>
          <cell r="E1364" t="str">
            <v>27-01-08-017</v>
          </cell>
        </row>
        <row r="1365">
          <cell r="B1365">
            <v>270108019</v>
          </cell>
          <cell r="C1365">
            <v>270108019</v>
          </cell>
          <cell r="D1365">
            <v>12400000</v>
          </cell>
          <cell r="E1365" t="str">
            <v>27-01-08-019</v>
          </cell>
        </row>
        <row r="1366">
          <cell r="B1366">
            <v>270108020</v>
          </cell>
          <cell r="C1366">
            <v>270108020</v>
          </cell>
          <cell r="D1366">
            <v>12400000</v>
          </cell>
          <cell r="E1366" t="str">
            <v>27-01-08-020</v>
          </cell>
        </row>
        <row r="1367">
          <cell r="B1367">
            <v>270108021</v>
          </cell>
          <cell r="C1367">
            <v>270108021</v>
          </cell>
          <cell r="D1367">
            <v>12400000</v>
          </cell>
          <cell r="E1367" t="str">
            <v>27-01-08-021</v>
          </cell>
        </row>
        <row r="1368">
          <cell r="B1368">
            <v>270108025</v>
          </cell>
          <cell r="C1368">
            <v>270108025</v>
          </cell>
          <cell r="D1368">
            <v>12400000</v>
          </cell>
          <cell r="E1368" t="str">
            <v>27-01-08-025</v>
          </cell>
        </row>
        <row r="1369">
          <cell r="B1369">
            <v>270108026</v>
          </cell>
          <cell r="C1369">
            <v>270108026</v>
          </cell>
          <cell r="D1369">
            <v>12400000</v>
          </cell>
          <cell r="E1369" t="str">
            <v>27-01-08-026</v>
          </cell>
        </row>
        <row r="1370">
          <cell r="B1370">
            <v>270108027</v>
          </cell>
          <cell r="C1370">
            <v>270108027</v>
          </cell>
          <cell r="D1370">
            <v>12400000</v>
          </cell>
          <cell r="E1370" t="str">
            <v>27-01-08-027</v>
          </cell>
        </row>
        <row r="1371">
          <cell r="B1371">
            <v>280101000</v>
          </cell>
          <cell r="C1371">
            <v>280101000</v>
          </cell>
          <cell r="D1371">
            <v>13200000</v>
          </cell>
          <cell r="E1371" t="str">
            <v>28-01-01-000</v>
          </cell>
        </row>
        <row r="1372">
          <cell r="B1372">
            <v>280102000</v>
          </cell>
          <cell r="C1372">
            <v>280102000</v>
          </cell>
          <cell r="D1372">
            <v>13200000</v>
          </cell>
          <cell r="E1372" t="str">
            <v>28-01-02-000</v>
          </cell>
        </row>
        <row r="1373">
          <cell r="B1373">
            <v>280200000</v>
          </cell>
          <cell r="C1373">
            <v>280200000</v>
          </cell>
          <cell r="D1373">
            <v>820500000</v>
          </cell>
          <cell r="E1373" t="str">
            <v>28-02-00-000</v>
          </cell>
        </row>
        <row r="1374">
          <cell r="B1374">
            <v>280300000</v>
          </cell>
          <cell r="C1374">
            <v>280300000</v>
          </cell>
          <cell r="D1374">
            <v>82600000</v>
          </cell>
          <cell r="E1374" t="str">
            <v>28-03-00-000</v>
          </cell>
        </row>
        <row r="1375">
          <cell r="B1375">
            <v>290101000</v>
          </cell>
          <cell r="C1375">
            <v>290101000</v>
          </cell>
          <cell r="D1375">
            <v>13700000</v>
          </cell>
          <cell r="E1375" t="str">
            <v>29-01-01-000</v>
          </cell>
        </row>
        <row r="1376">
          <cell r="B1376">
            <v>290200000</v>
          </cell>
          <cell r="C1376">
            <v>290200000</v>
          </cell>
          <cell r="D1376">
            <v>822600000</v>
          </cell>
          <cell r="E1376" t="str">
            <v>29-02-00-000</v>
          </cell>
        </row>
        <row r="1377">
          <cell r="B1377">
            <v>320101000</v>
          </cell>
          <cell r="C1377">
            <v>320101000</v>
          </cell>
          <cell r="D1377">
            <v>96500000</v>
          </cell>
          <cell r="E1377" t="str">
            <v>32-01-01-000</v>
          </cell>
        </row>
        <row r="1378">
          <cell r="B1378">
            <v>320101006</v>
          </cell>
          <cell r="C1378">
            <v>320101006</v>
          </cell>
          <cell r="D1378">
            <v>96500000</v>
          </cell>
          <cell r="E1378" t="str">
            <v>32-01-01-006</v>
          </cell>
        </row>
        <row r="1379">
          <cell r="B1379">
            <v>320101007</v>
          </cell>
          <cell r="C1379">
            <v>320101007</v>
          </cell>
          <cell r="D1379">
            <v>96500000</v>
          </cell>
          <cell r="E1379" t="str">
            <v>32-01-01-007</v>
          </cell>
        </row>
        <row r="1380">
          <cell r="B1380">
            <v>320101009</v>
          </cell>
          <cell r="C1380">
            <v>320101009</v>
          </cell>
          <cell r="D1380">
            <v>96500000</v>
          </cell>
          <cell r="E1380" t="str">
            <v>32-01-01-009</v>
          </cell>
        </row>
        <row r="1381">
          <cell r="B1381">
            <v>320101010</v>
          </cell>
          <cell r="C1381">
            <v>320101010</v>
          </cell>
          <cell r="D1381">
            <v>96500000</v>
          </cell>
          <cell r="E1381" t="str">
            <v>32-01-01-010</v>
          </cell>
        </row>
        <row r="1382">
          <cell r="B1382">
            <v>320102000</v>
          </cell>
          <cell r="C1382">
            <v>320102000</v>
          </cell>
          <cell r="D1382">
            <v>923272418</v>
          </cell>
          <cell r="E1382" t="str">
            <v>32-01-02-000</v>
          </cell>
        </row>
        <row r="1383">
          <cell r="B1383">
            <v>320102002</v>
          </cell>
          <cell r="C1383">
            <v>320102002</v>
          </cell>
          <cell r="D1383">
            <v>923272418</v>
          </cell>
          <cell r="E1383" t="str">
            <v>32-01-02-002</v>
          </cell>
        </row>
        <row r="1384">
          <cell r="B1384">
            <v>320102003</v>
          </cell>
          <cell r="C1384">
            <v>320102003</v>
          </cell>
          <cell r="D1384">
            <v>923272418</v>
          </cell>
          <cell r="E1384" t="str">
            <v>32-01-02-003</v>
          </cell>
        </row>
        <row r="1385">
          <cell r="B1385">
            <v>320102004</v>
          </cell>
          <cell r="C1385">
            <v>320102004</v>
          </cell>
          <cell r="D1385">
            <v>923272418</v>
          </cell>
          <cell r="E1385" t="str">
            <v>32-01-02-004</v>
          </cell>
        </row>
        <row r="1386">
          <cell r="B1386">
            <v>320102005</v>
          </cell>
          <cell r="C1386">
            <v>320102005</v>
          </cell>
          <cell r="D1386">
            <v>923272418</v>
          </cell>
          <cell r="E1386" t="str">
            <v>32-01-02-005</v>
          </cell>
        </row>
        <row r="1387">
          <cell r="B1387">
            <v>320102006</v>
          </cell>
          <cell r="C1387">
            <v>320102006</v>
          </cell>
          <cell r="D1387">
            <v>923272418</v>
          </cell>
          <cell r="E1387" t="str">
            <v>32-01-02-006</v>
          </cell>
        </row>
        <row r="1388">
          <cell r="B1388">
            <v>320102007</v>
          </cell>
          <cell r="C1388">
            <v>320102007</v>
          </cell>
          <cell r="D1388">
            <v>923272418</v>
          </cell>
          <cell r="E1388" t="str">
            <v>32-01-02-007</v>
          </cell>
        </row>
        <row r="1389">
          <cell r="B1389">
            <v>320102008</v>
          </cell>
          <cell r="C1389">
            <v>320102008</v>
          </cell>
          <cell r="D1389">
            <v>923272418</v>
          </cell>
          <cell r="E1389" t="str">
            <v>32-01-02-008</v>
          </cell>
        </row>
        <row r="1390">
          <cell r="B1390">
            <v>320103000</v>
          </cell>
          <cell r="C1390">
            <v>320103000</v>
          </cell>
          <cell r="D1390">
            <v>96500000</v>
          </cell>
          <cell r="E1390" t="str">
            <v>32-01-03-000</v>
          </cell>
        </row>
        <row r="1391">
          <cell r="B1391">
            <v>320200000</v>
          </cell>
          <cell r="C1391">
            <v>320200000</v>
          </cell>
          <cell r="D1391">
            <v>825400000</v>
          </cell>
          <cell r="E1391" t="str">
            <v>32-02-00-000</v>
          </cell>
        </row>
        <row r="1392">
          <cell r="B1392">
            <v>320200001</v>
          </cell>
          <cell r="C1392">
            <v>320200001</v>
          </cell>
          <cell r="D1392">
            <v>825400000</v>
          </cell>
          <cell r="E1392" t="str">
            <v>32-02-00-001</v>
          </cell>
        </row>
        <row r="1393">
          <cell r="B1393">
            <v>320200002</v>
          </cell>
          <cell r="C1393">
            <v>320200002</v>
          </cell>
          <cell r="D1393">
            <v>825400000</v>
          </cell>
          <cell r="E1393" t="str">
            <v>32-02-00-002</v>
          </cell>
        </row>
        <row r="1394">
          <cell r="B1394">
            <v>320200004</v>
          </cell>
          <cell r="C1394">
            <v>320200004</v>
          </cell>
          <cell r="D1394">
            <v>825400000</v>
          </cell>
          <cell r="E1394" t="str">
            <v>32-02-00-004</v>
          </cell>
        </row>
        <row r="1395">
          <cell r="B1395">
            <v>320200007</v>
          </cell>
          <cell r="C1395">
            <v>320200007</v>
          </cell>
          <cell r="D1395">
            <v>825400000</v>
          </cell>
          <cell r="E1395" t="str">
            <v>32-02-00-007</v>
          </cell>
        </row>
        <row r="1396">
          <cell r="B1396">
            <v>320200008</v>
          </cell>
          <cell r="C1396">
            <v>320200008</v>
          </cell>
          <cell r="D1396">
            <v>825400000</v>
          </cell>
          <cell r="E1396" t="str">
            <v>32-02-00-008</v>
          </cell>
        </row>
        <row r="1397">
          <cell r="B1397">
            <v>320200009</v>
          </cell>
          <cell r="C1397">
            <v>320200009</v>
          </cell>
          <cell r="D1397">
            <v>825400000</v>
          </cell>
          <cell r="E1397" t="str">
            <v>32-02-00-009</v>
          </cell>
        </row>
        <row r="1398">
          <cell r="B1398">
            <v>320200010</v>
          </cell>
          <cell r="C1398">
            <v>320200010</v>
          </cell>
          <cell r="D1398">
            <v>825400000</v>
          </cell>
          <cell r="E1398" t="str">
            <v>32-02-00-010</v>
          </cell>
        </row>
        <row r="1399">
          <cell r="B1399">
            <v>320200011</v>
          </cell>
          <cell r="C1399">
            <v>320200011</v>
          </cell>
          <cell r="D1399">
            <v>825400000</v>
          </cell>
          <cell r="E1399" t="str">
            <v>32-02-00-011</v>
          </cell>
        </row>
        <row r="1400">
          <cell r="B1400">
            <v>320200012</v>
          </cell>
          <cell r="C1400">
            <v>320200012</v>
          </cell>
          <cell r="D1400">
            <v>825400000</v>
          </cell>
          <cell r="E1400" t="str">
            <v>32-02-00-012</v>
          </cell>
        </row>
        <row r="1401">
          <cell r="B1401">
            <v>320200013</v>
          </cell>
          <cell r="C1401">
            <v>320200013</v>
          </cell>
          <cell r="D1401">
            <v>825400000</v>
          </cell>
          <cell r="E1401" t="str">
            <v>32-02-00-013</v>
          </cell>
        </row>
        <row r="1402">
          <cell r="B1402">
            <v>320401000</v>
          </cell>
          <cell r="C1402">
            <v>320401000</v>
          </cell>
          <cell r="D1402">
            <v>96500000</v>
          </cell>
          <cell r="E1402" t="str">
            <v>32-04-01-000</v>
          </cell>
        </row>
        <row r="1403">
          <cell r="B1403">
            <v>320401100</v>
          </cell>
          <cell r="C1403">
            <v>320401100</v>
          </cell>
          <cell r="D1403">
            <v>829300000</v>
          </cell>
          <cell r="E1403" t="str">
            <v>32-04-01-100</v>
          </cell>
        </row>
        <row r="1404">
          <cell r="B1404">
            <v>320401200</v>
          </cell>
          <cell r="C1404">
            <v>320401200</v>
          </cell>
          <cell r="D1404">
            <v>829300000</v>
          </cell>
          <cell r="E1404" t="str">
            <v>32-04-01-200</v>
          </cell>
        </row>
        <row r="1405">
          <cell r="B1405">
            <v>321000000</v>
          </cell>
          <cell r="C1405">
            <v>321000000</v>
          </cell>
          <cell r="D1405">
            <v>21705000</v>
          </cell>
          <cell r="E1405" t="str">
            <v>32-10-00-000</v>
          </cell>
        </row>
        <row r="1406">
          <cell r="B1406">
            <v>321100000</v>
          </cell>
          <cell r="C1406">
            <v>321100000</v>
          </cell>
          <cell r="D1406">
            <v>21017000</v>
          </cell>
          <cell r="E1406" t="str">
            <v>32-11-00-000</v>
          </cell>
        </row>
        <row r="1407">
          <cell r="B1407">
            <v>321400000</v>
          </cell>
          <cell r="C1407">
            <v>321400000</v>
          </cell>
          <cell r="D1407">
            <v>21673000</v>
          </cell>
          <cell r="E1407" t="str">
            <v>32-14-00-000</v>
          </cell>
        </row>
        <row r="1408">
          <cell r="B1408">
            <v>321700000</v>
          </cell>
          <cell r="C1408">
            <v>321700000</v>
          </cell>
          <cell r="D1408">
            <v>20854000</v>
          </cell>
          <cell r="E1408" t="str">
            <v>32-17-00-000</v>
          </cell>
        </row>
        <row r="1409">
          <cell r="B1409">
            <v>321800000</v>
          </cell>
          <cell r="C1409">
            <v>321800000</v>
          </cell>
          <cell r="D1409">
            <v>25744000</v>
          </cell>
          <cell r="E1409" t="str">
            <v>32-18-00-000</v>
          </cell>
        </row>
        <row r="1410">
          <cell r="B1410">
            <v>322600000</v>
          </cell>
          <cell r="C1410">
            <v>322600000</v>
          </cell>
          <cell r="D1410">
            <v>827588000</v>
          </cell>
          <cell r="E1410" t="str">
            <v>32-26-00-000</v>
          </cell>
        </row>
        <row r="1411">
          <cell r="B1411">
            <v>322700000</v>
          </cell>
          <cell r="C1411">
            <v>322700000</v>
          </cell>
          <cell r="D1411">
            <v>827650000</v>
          </cell>
          <cell r="E1411" t="str">
            <v>32-27-00-000</v>
          </cell>
        </row>
        <row r="1412">
          <cell r="B1412">
            <v>322900000</v>
          </cell>
          <cell r="C1412">
            <v>322900000</v>
          </cell>
          <cell r="D1412">
            <v>826185000</v>
          </cell>
          <cell r="E1412" t="str">
            <v>32-29-00-000</v>
          </cell>
        </row>
        <row r="1413">
          <cell r="B1413">
            <v>323200000</v>
          </cell>
          <cell r="C1413">
            <v>323200000</v>
          </cell>
          <cell r="D1413">
            <v>826405000</v>
          </cell>
          <cell r="E1413" t="str">
            <v>32-32-00-000</v>
          </cell>
        </row>
        <row r="1414">
          <cell r="B1414">
            <v>323300000</v>
          </cell>
          <cell r="C1414">
            <v>323300000</v>
          </cell>
          <cell r="D1414">
            <v>826508000</v>
          </cell>
          <cell r="E1414" t="str">
            <v>32-33-00-000</v>
          </cell>
        </row>
        <row r="1415">
          <cell r="B1415">
            <v>323400000</v>
          </cell>
          <cell r="C1415">
            <v>323400000</v>
          </cell>
          <cell r="D1415">
            <v>826668000</v>
          </cell>
          <cell r="E1415" t="str">
            <v>32-34-00-000</v>
          </cell>
        </row>
        <row r="1416">
          <cell r="B1416">
            <v>323700000</v>
          </cell>
          <cell r="C1416">
            <v>323700000</v>
          </cell>
          <cell r="D1416">
            <v>826900000</v>
          </cell>
          <cell r="E1416" t="str">
            <v>32-37-00-000</v>
          </cell>
        </row>
        <row r="1417">
          <cell r="B1417">
            <v>324100000</v>
          </cell>
          <cell r="C1417">
            <v>324100000</v>
          </cell>
          <cell r="D1417">
            <v>96500000</v>
          </cell>
          <cell r="E1417" t="str">
            <v>32-41-00-000</v>
          </cell>
        </row>
        <row r="1418">
          <cell r="B1418">
            <v>330400000</v>
          </cell>
          <cell r="C1418">
            <v>330400000</v>
          </cell>
          <cell r="D1418">
            <v>822300000</v>
          </cell>
          <cell r="E1418" t="str">
            <v>33-04-00-000</v>
          </cell>
        </row>
        <row r="1419">
          <cell r="B1419">
            <v>330400001</v>
          </cell>
          <cell r="C1419">
            <v>330400001</v>
          </cell>
          <cell r="D1419">
            <v>822300000</v>
          </cell>
          <cell r="E1419" t="str">
            <v>33-04-00-001</v>
          </cell>
        </row>
        <row r="1420">
          <cell r="B1420">
            <v>330500000</v>
          </cell>
          <cell r="C1420">
            <v>330500000</v>
          </cell>
          <cell r="D1420">
            <v>24300000</v>
          </cell>
          <cell r="E1420" t="str">
            <v>33-05-00-000</v>
          </cell>
        </row>
        <row r="1421">
          <cell r="B1421">
            <v>330600000</v>
          </cell>
          <cell r="C1421">
            <v>330600000</v>
          </cell>
          <cell r="D1421">
            <v>24800000</v>
          </cell>
          <cell r="E1421" t="str">
            <v>33-06-00-000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  <cell r="E1422" t="str">
            <v>33-06-00-000</v>
          </cell>
        </row>
        <row r="1423">
          <cell r="B1423">
            <v>330600000</v>
          </cell>
          <cell r="C1423">
            <v>330600000</v>
          </cell>
          <cell r="D1423">
            <v>24800000</v>
          </cell>
          <cell r="E1423" t="str">
            <v>33-06-00-000</v>
          </cell>
        </row>
        <row r="1424">
          <cell r="B1424">
            <v>350101000</v>
          </cell>
          <cell r="C1424">
            <v>350101000</v>
          </cell>
          <cell r="D1424">
            <v>96200000</v>
          </cell>
          <cell r="E1424" t="str">
            <v>35-01-01-000</v>
          </cell>
        </row>
        <row r="1425">
          <cell r="B1425">
            <v>350101001</v>
          </cell>
          <cell r="C1425">
            <v>350101001</v>
          </cell>
          <cell r="D1425">
            <v>96200000</v>
          </cell>
          <cell r="E1425" t="str">
            <v>35-01-01-001</v>
          </cell>
        </row>
        <row r="1426">
          <cell r="B1426">
            <v>350101002</v>
          </cell>
          <cell r="C1426">
            <v>350101002</v>
          </cell>
          <cell r="D1426">
            <v>96200000</v>
          </cell>
          <cell r="E1426" t="str">
            <v>35-01-01-002</v>
          </cell>
        </row>
        <row r="1427">
          <cell r="B1427">
            <v>350101003</v>
          </cell>
          <cell r="C1427">
            <v>350101003</v>
          </cell>
          <cell r="D1427">
            <v>96200000</v>
          </cell>
          <cell r="E1427" t="str">
            <v>35-01-01-003</v>
          </cell>
        </row>
        <row r="1428">
          <cell r="B1428">
            <v>350101004</v>
          </cell>
          <cell r="C1428">
            <v>350101004</v>
          </cell>
          <cell r="D1428">
            <v>96200000</v>
          </cell>
          <cell r="E1428" t="str">
            <v>35-01-01-004</v>
          </cell>
        </row>
        <row r="1429">
          <cell r="B1429">
            <v>350101006</v>
          </cell>
          <cell r="C1429">
            <v>350101006</v>
          </cell>
          <cell r="D1429">
            <v>96200000</v>
          </cell>
          <cell r="E1429" t="str">
            <v>35-01-01-006</v>
          </cell>
        </row>
        <row r="1430">
          <cell r="B1430">
            <v>350300000</v>
          </cell>
          <cell r="C1430">
            <v>350300000</v>
          </cell>
          <cell r="D1430">
            <v>12800000</v>
          </cell>
          <cell r="E1430" t="str">
            <v>35-03-00-000</v>
          </cell>
        </row>
        <row r="1431">
          <cell r="B1431">
            <v>350300001</v>
          </cell>
          <cell r="C1431">
            <v>350300001</v>
          </cell>
          <cell r="D1431">
            <v>12800000</v>
          </cell>
          <cell r="E1431" t="str">
            <v>35-03-00-001</v>
          </cell>
        </row>
        <row r="1432">
          <cell r="B1432">
            <v>360101000</v>
          </cell>
          <cell r="C1432">
            <v>360101000</v>
          </cell>
          <cell r="D1432">
            <v>96300000</v>
          </cell>
          <cell r="E1432" t="str">
            <v>36-01-01-000</v>
          </cell>
        </row>
        <row r="1433">
          <cell r="B1433">
            <v>360101001</v>
          </cell>
          <cell r="C1433">
            <v>360101001</v>
          </cell>
          <cell r="D1433">
            <v>96300000</v>
          </cell>
          <cell r="E1433" t="str">
            <v>36-01-01-001</v>
          </cell>
        </row>
        <row r="1434">
          <cell r="B1434">
            <v>360101002</v>
          </cell>
          <cell r="C1434">
            <v>360101002</v>
          </cell>
          <cell r="D1434">
            <v>96300000</v>
          </cell>
          <cell r="E1434" t="str">
            <v>36-01-01-002</v>
          </cell>
        </row>
        <row r="1435">
          <cell r="B1435">
            <v>360101003</v>
          </cell>
          <cell r="C1435">
            <v>360101003</v>
          </cell>
          <cell r="D1435">
            <v>96300000</v>
          </cell>
          <cell r="E1435" t="str">
            <v>36-01-01-003</v>
          </cell>
        </row>
        <row r="1436">
          <cell r="B1436">
            <v>360101004</v>
          </cell>
          <cell r="C1436">
            <v>360101004</v>
          </cell>
          <cell r="D1436">
            <v>96300000</v>
          </cell>
          <cell r="E1436" t="str">
            <v>36-01-01-004</v>
          </cell>
        </row>
        <row r="1437">
          <cell r="B1437">
            <v>360101005</v>
          </cell>
          <cell r="C1437">
            <v>360101005</v>
          </cell>
          <cell r="D1437">
            <v>96300000</v>
          </cell>
          <cell r="E1437" t="str">
            <v>36-01-01-005</v>
          </cell>
        </row>
        <row r="1438">
          <cell r="B1438">
            <v>360101006</v>
          </cell>
          <cell r="C1438">
            <v>360101006</v>
          </cell>
          <cell r="D1438">
            <v>96300000</v>
          </cell>
          <cell r="E1438" t="str">
            <v>36-01-01-006</v>
          </cell>
        </row>
        <row r="1439">
          <cell r="B1439">
            <v>360101007</v>
          </cell>
          <cell r="C1439">
            <v>360101007</v>
          </cell>
          <cell r="D1439">
            <v>96300000</v>
          </cell>
          <cell r="E1439" t="str">
            <v>36-01-01-007</v>
          </cell>
        </row>
        <row r="1440">
          <cell r="B1440">
            <v>360101008</v>
          </cell>
          <cell r="C1440">
            <v>360101008</v>
          </cell>
          <cell r="D1440">
            <v>96300000</v>
          </cell>
          <cell r="E1440" t="str">
            <v>36-01-01-008</v>
          </cell>
        </row>
        <row r="1441">
          <cell r="B1441">
            <v>360101009</v>
          </cell>
          <cell r="C1441">
            <v>360101009</v>
          </cell>
          <cell r="D1441">
            <v>96300000</v>
          </cell>
          <cell r="E1441" t="str">
            <v>36-01-01-009</v>
          </cell>
        </row>
        <row r="1442">
          <cell r="B1442">
            <v>360101010</v>
          </cell>
          <cell r="C1442">
            <v>360101010</v>
          </cell>
          <cell r="D1442">
            <v>96300000</v>
          </cell>
          <cell r="E1442" t="str">
            <v>36-01-01-010</v>
          </cell>
        </row>
        <row r="1443">
          <cell r="B1443">
            <v>360101011</v>
          </cell>
          <cell r="C1443">
            <v>360101011</v>
          </cell>
          <cell r="D1443">
            <v>96300000</v>
          </cell>
          <cell r="E1443" t="str">
            <v>36-01-01-011</v>
          </cell>
        </row>
        <row r="1444">
          <cell r="B1444">
            <v>360101012</v>
          </cell>
          <cell r="C1444">
            <v>360101012</v>
          </cell>
          <cell r="D1444">
            <v>96300000</v>
          </cell>
          <cell r="E1444" t="str">
            <v>36-01-01-012</v>
          </cell>
        </row>
        <row r="1445">
          <cell r="B1445">
            <v>360101013</v>
          </cell>
          <cell r="C1445">
            <v>360101013</v>
          </cell>
          <cell r="D1445">
            <v>96300000</v>
          </cell>
          <cell r="E1445" t="str">
            <v>36-01-01-013</v>
          </cell>
        </row>
        <row r="1446">
          <cell r="B1446">
            <v>360101014</v>
          </cell>
          <cell r="C1446">
            <v>360101014</v>
          </cell>
          <cell r="D1446">
            <v>96300000</v>
          </cell>
          <cell r="E1446" t="str">
            <v>36-01-01-014</v>
          </cell>
        </row>
        <row r="1447">
          <cell r="B1447">
            <v>360101015</v>
          </cell>
          <cell r="C1447">
            <v>360101015</v>
          </cell>
          <cell r="D1447">
            <v>96300000</v>
          </cell>
          <cell r="E1447" t="str">
            <v>36-01-01-015</v>
          </cell>
        </row>
        <row r="1448">
          <cell r="B1448">
            <v>360101016</v>
          </cell>
          <cell r="C1448">
            <v>360101016</v>
          </cell>
          <cell r="D1448">
            <v>96300000</v>
          </cell>
          <cell r="E1448" t="str">
            <v>36-01-01-016</v>
          </cell>
        </row>
        <row r="1449">
          <cell r="B1449">
            <v>360101017</v>
          </cell>
          <cell r="C1449">
            <v>360101017</v>
          </cell>
          <cell r="D1449">
            <v>96300000</v>
          </cell>
          <cell r="E1449" t="str">
            <v>36-01-01-017</v>
          </cell>
        </row>
        <row r="1450">
          <cell r="B1450">
            <v>360101018</v>
          </cell>
          <cell r="C1450">
            <v>360101018</v>
          </cell>
          <cell r="D1450">
            <v>96300000</v>
          </cell>
          <cell r="E1450" t="str">
            <v>36-01-01-018</v>
          </cell>
        </row>
        <row r="1451">
          <cell r="B1451">
            <v>360101019</v>
          </cell>
          <cell r="C1451">
            <v>360101019</v>
          </cell>
          <cell r="D1451">
            <v>96300000</v>
          </cell>
          <cell r="E1451" t="str">
            <v>36-01-01-019</v>
          </cell>
        </row>
        <row r="1452">
          <cell r="B1452">
            <v>360101020</v>
          </cell>
          <cell r="C1452">
            <v>360101020</v>
          </cell>
          <cell r="D1452">
            <v>96300000</v>
          </cell>
          <cell r="E1452" t="str">
            <v>36-01-01-020</v>
          </cell>
        </row>
        <row r="1453">
          <cell r="B1453">
            <v>360101021</v>
          </cell>
          <cell r="C1453">
            <v>360101021</v>
          </cell>
          <cell r="D1453">
            <v>96300000</v>
          </cell>
          <cell r="E1453" t="str">
            <v>36-01-01-021</v>
          </cell>
        </row>
        <row r="1454">
          <cell r="B1454">
            <v>360101022</v>
          </cell>
          <cell r="C1454">
            <v>360101022</v>
          </cell>
          <cell r="D1454">
            <v>96300000</v>
          </cell>
          <cell r="E1454" t="str">
            <v>36-01-01-022</v>
          </cell>
        </row>
        <row r="1455">
          <cell r="B1455">
            <v>360101023</v>
          </cell>
          <cell r="C1455">
            <v>360101023</v>
          </cell>
          <cell r="D1455">
            <v>96300000</v>
          </cell>
          <cell r="E1455" t="str">
            <v>36-01-01-023</v>
          </cell>
        </row>
        <row r="1456">
          <cell r="B1456">
            <v>360101024</v>
          </cell>
          <cell r="C1456">
            <v>360101024</v>
          </cell>
          <cell r="D1456">
            <v>96300000</v>
          </cell>
          <cell r="E1456" t="str">
            <v>36-01-01-024</v>
          </cell>
        </row>
        <row r="1457">
          <cell r="B1457">
            <v>360101025</v>
          </cell>
          <cell r="C1457">
            <v>360101025</v>
          </cell>
          <cell r="D1457">
            <v>96300000</v>
          </cell>
          <cell r="E1457" t="str">
            <v>36-01-01-025</v>
          </cell>
        </row>
        <row r="1458">
          <cell r="B1458">
            <v>360101026</v>
          </cell>
          <cell r="C1458">
            <v>360101026</v>
          </cell>
          <cell r="D1458">
            <v>96300000</v>
          </cell>
          <cell r="E1458" t="str">
            <v>36-01-01-026</v>
          </cell>
        </row>
        <row r="1459">
          <cell r="B1459">
            <v>360101027</v>
          </cell>
          <cell r="C1459">
            <v>360101027</v>
          </cell>
          <cell r="D1459">
            <v>96300000</v>
          </cell>
          <cell r="E1459" t="str">
            <v>36-01-01-027</v>
          </cell>
        </row>
        <row r="1460">
          <cell r="B1460">
            <v>360101028</v>
          </cell>
          <cell r="C1460">
            <v>360101028</v>
          </cell>
          <cell r="D1460">
            <v>96300000</v>
          </cell>
          <cell r="E1460" t="str">
            <v>36-01-01-028</v>
          </cell>
        </row>
        <row r="1461">
          <cell r="B1461">
            <v>360101029</v>
          </cell>
          <cell r="C1461">
            <v>360101029</v>
          </cell>
          <cell r="D1461">
            <v>96300000</v>
          </cell>
          <cell r="E1461" t="str">
            <v>36-01-01-029</v>
          </cell>
        </row>
        <row r="1462">
          <cell r="B1462">
            <v>360101030</v>
          </cell>
          <cell r="C1462">
            <v>360101030</v>
          </cell>
          <cell r="D1462">
            <v>96300000</v>
          </cell>
          <cell r="E1462" t="str">
            <v>36-01-01-030</v>
          </cell>
        </row>
        <row r="1463">
          <cell r="B1463">
            <v>360101031</v>
          </cell>
          <cell r="C1463">
            <v>360101031</v>
          </cell>
          <cell r="D1463">
            <v>96300000</v>
          </cell>
          <cell r="E1463" t="str">
            <v>36-01-01-031</v>
          </cell>
        </row>
        <row r="1464">
          <cell r="B1464">
            <v>360101032</v>
          </cell>
          <cell r="C1464">
            <v>360101032</v>
          </cell>
          <cell r="D1464">
            <v>96300000</v>
          </cell>
          <cell r="E1464" t="str">
            <v>36-01-01-032</v>
          </cell>
        </row>
        <row r="1465">
          <cell r="B1465">
            <v>360101033</v>
          </cell>
          <cell r="C1465">
            <v>360101033</v>
          </cell>
          <cell r="D1465">
            <v>96300000</v>
          </cell>
          <cell r="E1465" t="str">
            <v>36-01-01-033</v>
          </cell>
        </row>
        <row r="1466">
          <cell r="B1466">
            <v>360101034</v>
          </cell>
          <cell r="C1466">
            <v>360101034</v>
          </cell>
          <cell r="D1466">
            <v>96300000</v>
          </cell>
          <cell r="E1466" t="str">
            <v>36-01-01-034</v>
          </cell>
        </row>
        <row r="1467">
          <cell r="B1467">
            <v>360101035</v>
          </cell>
          <cell r="C1467">
            <v>360101035</v>
          </cell>
          <cell r="D1467">
            <v>96300000</v>
          </cell>
          <cell r="E1467" t="str">
            <v>36-01-01-035</v>
          </cell>
        </row>
        <row r="1468">
          <cell r="B1468">
            <v>360101036</v>
          </cell>
          <cell r="C1468">
            <v>360101036</v>
          </cell>
          <cell r="D1468">
            <v>96300000</v>
          </cell>
          <cell r="E1468" t="str">
            <v>36-01-01-036</v>
          </cell>
        </row>
        <row r="1469">
          <cell r="B1469">
            <v>360101037</v>
          </cell>
          <cell r="C1469">
            <v>360101037</v>
          </cell>
          <cell r="D1469">
            <v>96300000</v>
          </cell>
          <cell r="E1469" t="str">
            <v>36-01-01-037</v>
          </cell>
        </row>
        <row r="1470">
          <cell r="B1470">
            <v>360101038</v>
          </cell>
          <cell r="C1470">
            <v>360101038</v>
          </cell>
          <cell r="D1470">
            <v>96300000</v>
          </cell>
          <cell r="E1470" t="str">
            <v>36-01-01-038</v>
          </cell>
        </row>
        <row r="1471">
          <cell r="B1471">
            <v>360101039</v>
          </cell>
          <cell r="C1471">
            <v>360101039</v>
          </cell>
          <cell r="D1471">
            <v>96300000</v>
          </cell>
          <cell r="E1471" t="str">
            <v>36-01-01-039</v>
          </cell>
        </row>
        <row r="1472">
          <cell r="B1472">
            <v>360101040</v>
          </cell>
          <cell r="C1472">
            <v>360101040</v>
          </cell>
          <cell r="D1472">
            <v>96300000</v>
          </cell>
          <cell r="E1472" t="str">
            <v>36-01-01-040</v>
          </cell>
        </row>
        <row r="1473">
          <cell r="B1473">
            <v>360101041</v>
          </cell>
          <cell r="C1473">
            <v>360101041</v>
          </cell>
          <cell r="D1473">
            <v>96300000</v>
          </cell>
          <cell r="E1473" t="str">
            <v>36-01-01-041</v>
          </cell>
        </row>
        <row r="1474">
          <cell r="B1474">
            <v>360101042</v>
          </cell>
          <cell r="C1474">
            <v>360101042</v>
          </cell>
          <cell r="D1474">
            <v>96300000</v>
          </cell>
          <cell r="E1474" t="str">
            <v>36-01-01-042</v>
          </cell>
        </row>
        <row r="1475">
          <cell r="B1475">
            <v>360101043</v>
          </cell>
          <cell r="C1475">
            <v>360101043</v>
          </cell>
          <cell r="D1475">
            <v>96300000</v>
          </cell>
          <cell r="E1475" t="str">
            <v>36-01-01-043</v>
          </cell>
        </row>
        <row r="1476">
          <cell r="B1476">
            <v>360101044</v>
          </cell>
          <cell r="C1476">
            <v>360101044</v>
          </cell>
          <cell r="D1476">
            <v>96300000</v>
          </cell>
          <cell r="E1476" t="str">
            <v>36-01-01-044</v>
          </cell>
        </row>
        <row r="1477">
          <cell r="B1477">
            <v>360101047</v>
          </cell>
          <cell r="C1477">
            <v>360101047</v>
          </cell>
          <cell r="D1477">
            <v>96300000</v>
          </cell>
          <cell r="E1477" t="str">
            <v>36-01-01-047</v>
          </cell>
        </row>
        <row r="1478">
          <cell r="B1478">
            <v>360102000</v>
          </cell>
          <cell r="C1478">
            <v>360102000</v>
          </cell>
          <cell r="D1478">
            <v>67800000</v>
          </cell>
          <cell r="E1478" t="str">
            <v>36-01-02-000</v>
          </cell>
        </row>
        <row r="1479">
          <cell r="B1479">
            <v>360104000</v>
          </cell>
          <cell r="C1479">
            <v>360104000</v>
          </cell>
          <cell r="D1479">
            <v>26668000</v>
          </cell>
          <cell r="E1479" t="str">
            <v>36-01-04-000</v>
          </cell>
        </row>
        <row r="1480">
          <cell r="B1480">
            <v>360105000</v>
          </cell>
          <cell r="C1480">
            <v>360105000</v>
          </cell>
          <cell r="D1480">
            <v>26525000</v>
          </cell>
          <cell r="E1480" t="str">
            <v>36-01-05-000</v>
          </cell>
        </row>
        <row r="1481">
          <cell r="B1481">
            <v>360107000</v>
          </cell>
          <cell r="C1481">
            <v>360107000</v>
          </cell>
          <cell r="D1481">
            <v>910500000</v>
          </cell>
          <cell r="E1481" t="str">
            <v>36-01-07-000</v>
          </cell>
        </row>
        <row r="1482">
          <cell r="B1482">
            <v>360200001</v>
          </cell>
          <cell r="C1482">
            <v>360200001</v>
          </cell>
          <cell r="D1482">
            <v>26800000</v>
          </cell>
          <cell r="E1482" t="str">
            <v>36-02-00-001</v>
          </cell>
        </row>
        <row r="1483">
          <cell r="B1483">
            <v>360200005</v>
          </cell>
          <cell r="C1483">
            <v>360200005</v>
          </cell>
          <cell r="D1483">
            <v>26800000</v>
          </cell>
          <cell r="E1483" t="str">
            <v>36-02-00-005</v>
          </cell>
        </row>
        <row r="1484">
          <cell r="B1484">
            <v>360200008</v>
          </cell>
          <cell r="C1484">
            <v>360200008</v>
          </cell>
          <cell r="D1484">
            <v>26800000</v>
          </cell>
          <cell r="E1484" t="str">
            <v>36-02-00-008</v>
          </cell>
        </row>
        <row r="1485">
          <cell r="B1485">
            <v>360200011</v>
          </cell>
          <cell r="C1485">
            <v>360200011</v>
          </cell>
          <cell r="D1485">
            <v>26800000</v>
          </cell>
          <cell r="E1485" t="str">
            <v>36-02-00-011</v>
          </cell>
        </row>
        <row r="1486">
          <cell r="B1486">
            <v>360200013</v>
          </cell>
          <cell r="C1486">
            <v>360200013</v>
          </cell>
          <cell r="D1486">
            <v>26800000</v>
          </cell>
          <cell r="E1486" t="str">
            <v>36-02-00-013</v>
          </cell>
        </row>
        <row r="1487">
          <cell r="B1487">
            <v>360200015</v>
          </cell>
          <cell r="C1487">
            <v>360200015</v>
          </cell>
          <cell r="D1487">
            <v>26800000</v>
          </cell>
          <cell r="E1487" t="str">
            <v>36-02-00-015</v>
          </cell>
        </row>
        <row r="1488">
          <cell r="B1488">
            <v>360200017</v>
          </cell>
          <cell r="C1488">
            <v>360200017</v>
          </cell>
          <cell r="D1488">
            <v>26800000</v>
          </cell>
          <cell r="E1488" t="str">
            <v>36-02-00-017</v>
          </cell>
        </row>
        <row r="1489">
          <cell r="B1489">
            <v>360200018</v>
          </cell>
          <cell r="C1489">
            <v>360200018</v>
          </cell>
          <cell r="D1489">
            <v>26800000</v>
          </cell>
          <cell r="E1489" t="str">
            <v>36-02-00-018</v>
          </cell>
        </row>
        <row r="1490">
          <cell r="B1490">
            <v>360200019</v>
          </cell>
          <cell r="C1490">
            <v>360200019</v>
          </cell>
          <cell r="D1490">
            <v>26800000</v>
          </cell>
          <cell r="E1490" t="str">
            <v>36-02-00-019</v>
          </cell>
        </row>
        <row r="1491">
          <cell r="B1491">
            <v>360200020</v>
          </cell>
          <cell r="C1491">
            <v>360200020</v>
          </cell>
          <cell r="D1491">
            <v>26800000</v>
          </cell>
          <cell r="E1491" t="str">
            <v>36-02-00-020</v>
          </cell>
        </row>
        <row r="1492">
          <cell r="B1492">
            <v>360200023</v>
          </cell>
          <cell r="C1492">
            <v>360200023</v>
          </cell>
          <cell r="D1492">
            <v>26800000</v>
          </cell>
          <cell r="E1492" t="str">
            <v>36-02-00-023</v>
          </cell>
        </row>
        <row r="1493">
          <cell r="B1493">
            <v>360200025</v>
          </cell>
          <cell r="C1493">
            <v>360200025</v>
          </cell>
          <cell r="D1493">
            <v>26800000</v>
          </cell>
          <cell r="E1493" t="str">
            <v>36-02-00-025</v>
          </cell>
        </row>
        <row r="1494">
          <cell r="B1494">
            <v>360200027</v>
          </cell>
          <cell r="C1494">
            <v>360200027</v>
          </cell>
          <cell r="D1494">
            <v>26800000</v>
          </cell>
          <cell r="E1494" t="str">
            <v>36-02-00-027</v>
          </cell>
        </row>
        <row r="1495">
          <cell r="B1495">
            <v>360200041</v>
          </cell>
          <cell r="C1495">
            <v>360200041</v>
          </cell>
          <cell r="D1495">
            <v>26800000</v>
          </cell>
          <cell r="E1495" t="str">
            <v>36-02-00-041</v>
          </cell>
        </row>
        <row r="1496">
          <cell r="B1496">
            <v>360200044</v>
          </cell>
          <cell r="C1496">
            <v>360200044</v>
          </cell>
          <cell r="D1496">
            <v>26800000</v>
          </cell>
          <cell r="E1496" t="str">
            <v>36-02-00-044</v>
          </cell>
        </row>
        <row r="1497">
          <cell r="B1497">
            <v>360200047</v>
          </cell>
          <cell r="C1497">
            <v>360200047</v>
          </cell>
          <cell r="D1497">
            <v>26800000</v>
          </cell>
          <cell r="E1497" t="str">
            <v>36-02-00-047</v>
          </cell>
        </row>
        <row r="1498">
          <cell r="B1498">
            <v>360200050</v>
          </cell>
          <cell r="C1498">
            <v>360200050</v>
          </cell>
          <cell r="D1498">
            <v>26800000</v>
          </cell>
          <cell r="E1498" t="str">
            <v>36-02-00-050</v>
          </cell>
        </row>
        <row r="1499">
          <cell r="B1499">
            <v>360200052</v>
          </cell>
          <cell r="C1499">
            <v>360200052</v>
          </cell>
          <cell r="D1499">
            <v>26800000</v>
          </cell>
          <cell r="E1499" t="str">
            <v>36-02-00-052</v>
          </cell>
        </row>
        <row r="1500">
          <cell r="B1500">
            <v>360200054</v>
          </cell>
          <cell r="C1500">
            <v>360200054</v>
          </cell>
          <cell r="D1500">
            <v>26800000</v>
          </cell>
          <cell r="E1500" t="str">
            <v>36-02-00-054</v>
          </cell>
        </row>
        <row r="1501">
          <cell r="B1501">
            <v>360200063</v>
          </cell>
          <cell r="C1501">
            <v>360200063</v>
          </cell>
          <cell r="D1501">
            <v>26800000</v>
          </cell>
          <cell r="E1501" t="str">
            <v>36-02-00-063</v>
          </cell>
        </row>
        <row r="1502">
          <cell r="B1502">
            <v>360200066</v>
          </cell>
          <cell r="C1502">
            <v>360200066</v>
          </cell>
          <cell r="D1502">
            <v>26800000</v>
          </cell>
          <cell r="E1502" t="str">
            <v>36-02-00-066</v>
          </cell>
        </row>
        <row r="1503">
          <cell r="B1503">
            <v>360200068</v>
          </cell>
          <cell r="C1503">
            <v>360200068</v>
          </cell>
          <cell r="D1503">
            <v>26800000</v>
          </cell>
          <cell r="E1503" t="str">
            <v>36-02-00-068</v>
          </cell>
        </row>
        <row r="1504">
          <cell r="B1504">
            <v>360200070</v>
          </cell>
          <cell r="C1504">
            <v>360200070</v>
          </cell>
          <cell r="D1504">
            <v>26800000</v>
          </cell>
          <cell r="E1504" t="str">
            <v>36-02-00-070</v>
          </cell>
        </row>
        <row r="1505">
          <cell r="B1505">
            <v>360200073</v>
          </cell>
          <cell r="C1505">
            <v>360200073</v>
          </cell>
          <cell r="D1505">
            <v>26800000</v>
          </cell>
          <cell r="E1505" t="str">
            <v>36-02-00-073</v>
          </cell>
        </row>
        <row r="1506">
          <cell r="B1506">
            <v>360200076</v>
          </cell>
          <cell r="C1506">
            <v>360200076</v>
          </cell>
          <cell r="D1506">
            <v>26800000</v>
          </cell>
          <cell r="E1506" t="str">
            <v>36-02-00-076</v>
          </cell>
        </row>
        <row r="1507">
          <cell r="B1507">
            <v>360200081</v>
          </cell>
          <cell r="C1507">
            <v>360200081</v>
          </cell>
          <cell r="D1507">
            <v>26800000</v>
          </cell>
          <cell r="E1507" t="str">
            <v>36-02-00-081</v>
          </cell>
        </row>
        <row r="1508">
          <cell r="B1508">
            <v>360200085</v>
          </cell>
          <cell r="C1508">
            <v>360200085</v>
          </cell>
          <cell r="D1508">
            <v>26800000</v>
          </cell>
          <cell r="E1508" t="str">
            <v>36-02-00-085</v>
          </cell>
        </row>
        <row r="1509">
          <cell r="B1509">
            <v>360200086</v>
          </cell>
          <cell r="C1509">
            <v>360200086</v>
          </cell>
          <cell r="D1509">
            <v>26800000</v>
          </cell>
          <cell r="E1509" t="str">
            <v>36-02-00-086</v>
          </cell>
        </row>
        <row r="1510">
          <cell r="B1510">
            <v>360200088</v>
          </cell>
          <cell r="C1510">
            <v>360200088</v>
          </cell>
          <cell r="D1510">
            <v>26800000</v>
          </cell>
          <cell r="E1510" t="str">
            <v>36-02-00-088</v>
          </cell>
        </row>
        <row r="1511">
          <cell r="B1511">
            <v>360200091</v>
          </cell>
          <cell r="C1511">
            <v>360200091</v>
          </cell>
          <cell r="D1511">
            <v>26800000</v>
          </cell>
          <cell r="E1511" t="str">
            <v>36-02-00-091</v>
          </cell>
        </row>
        <row r="1512">
          <cell r="B1512">
            <v>360200094</v>
          </cell>
          <cell r="C1512">
            <v>360200094</v>
          </cell>
          <cell r="D1512">
            <v>26800000</v>
          </cell>
          <cell r="E1512" t="str">
            <v>36-02-00-094</v>
          </cell>
        </row>
        <row r="1513">
          <cell r="B1513">
            <v>360200095</v>
          </cell>
          <cell r="C1513">
            <v>360200095</v>
          </cell>
          <cell r="D1513">
            <v>26800000</v>
          </cell>
          <cell r="E1513" t="str">
            <v>36-02-00-095</v>
          </cell>
        </row>
        <row r="1514">
          <cell r="B1514">
            <v>360200097</v>
          </cell>
          <cell r="C1514">
            <v>360200097</v>
          </cell>
          <cell r="D1514">
            <v>26800000</v>
          </cell>
          <cell r="E1514" t="str">
            <v>36-02-00-097</v>
          </cell>
        </row>
        <row r="1515">
          <cell r="B1515">
            <v>360200099</v>
          </cell>
          <cell r="C1515">
            <v>360200099</v>
          </cell>
          <cell r="D1515">
            <v>26800000</v>
          </cell>
          <cell r="E1515" t="str">
            <v>36-02-00-099</v>
          </cell>
        </row>
        <row r="1516">
          <cell r="B1516">
            <v>360303000</v>
          </cell>
          <cell r="C1516">
            <v>191301</v>
          </cell>
          <cell r="D1516">
            <v>71200000</v>
          </cell>
          <cell r="E1516" t="str">
            <v>36-03-03-000</v>
          </cell>
        </row>
        <row r="1517">
          <cell r="B1517">
            <v>360303001</v>
          </cell>
          <cell r="C1517">
            <v>191301</v>
          </cell>
          <cell r="D1517">
            <v>61600000</v>
          </cell>
          <cell r="E1517" t="str">
            <v>36-03-03-001</v>
          </cell>
        </row>
        <row r="1518">
          <cell r="B1518">
            <v>360303002</v>
          </cell>
          <cell r="C1518">
            <v>191301</v>
          </cell>
          <cell r="D1518">
            <v>923269198</v>
          </cell>
          <cell r="E1518" t="str">
            <v>36-03-03-002</v>
          </cell>
        </row>
        <row r="1519">
          <cell r="B1519">
            <v>360303003</v>
          </cell>
          <cell r="C1519">
            <v>191301</v>
          </cell>
          <cell r="D1519">
            <v>923269199</v>
          </cell>
          <cell r="E1519" t="str">
            <v>36-03-03-003</v>
          </cell>
        </row>
        <row r="1520">
          <cell r="B1520">
            <v>360502000</v>
          </cell>
          <cell r="C1520">
            <v>360502000</v>
          </cell>
          <cell r="D1520">
            <v>72100000</v>
          </cell>
          <cell r="E1520" t="str">
            <v>36-05-02-000</v>
          </cell>
        </row>
        <row r="1521">
          <cell r="B1521">
            <v>360503000</v>
          </cell>
          <cell r="C1521">
            <v>360503000</v>
          </cell>
          <cell r="D1521">
            <v>72100000</v>
          </cell>
          <cell r="E1521" t="str">
            <v>36-05-03-000</v>
          </cell>
        </row>
        <row r="1522">
          <cell r="B1522">
            <v>360503001</v>
          </cell>
          <cell r="C1522">
            <v>360503001</v>
          </cell>
          <cell r="D1522">
            <v>72100000</v>
          </cell>
          <cell r="E1522" t="str">
            <v>36-05-03-001</v>
          </cell>
        </row>
        <row r="1523">
          <cell r="B1523">
            <v>360503002</v>
          </cell>
          <cell r="C1523">
            <v>360503002</v>
          </cell>
          <cell r="D1523">
            <v>72100000</v>
          </cell>
          <cell r="E1523" t="str">
            <v>36-05-03-002</v>
          </cell>
        </row>
        <row r="1524">
          <cell r="B1524">
            <v>360503003</v>
          </cell>
          <cell r="C1524">
            <v>360503003</v>
          </cell>
          <cell r="D1524">
            <v>72100000</v>
          </cell>
          <cell r="E1524" t="str">
            <v>36-05-03-003</v>
          </cell>
        </row>
        <row r="1525">
          <cell r="B1525">
            <v>190300</v>
          </cell>
          <cell r="C1525">
            <v>190300</v>
          </cell>
          <cell r="D1525">
            <v>25900000</v>
          </cell>
          <cell r="E1525" t="str">
            <v>19-03-00</v>
          </cell>
        </row>
        <row r="1526">
          <cell r="B1526">
            <v>360700000</v>
          </cell>
          <cell r="C1526">
            <v>360700000</v>
          </cell>
          <cell r="D1526">
            <v>23900000</v>
          </cell>
          <cell r="E1526" t="str">
            <v>36-07-00-000</v>
          </cell>
        </row>
        <row r="1527">
          <cell r="B1527">
            <v>360700001</v>
          </cell>
          <cell r="C1527">
            <v>360700001</v>
          </cell>
          <cell r="D1527">
            <v>23900000</v>
          </cell>
          <cell r="E1527" t="str">
            <v>36-07-00-001</v>
          </cell>
        </row>
        <row r="1528">
          <cell r="B1528">
            <v>360700005</v>
          </cell>
          <cell r="C1528">
            <v>360700005</v>
          </cell>
          <cell r="D1528">
            <v>23900000</v>
          </cell>
          <cell r="E1528" t="str">
            <v>36-07-00-005</v>
          </cell>
        </row>
        <row r="1529">
          <cell r="B1529">
            <v>360700008</v>
          </cell>
          <cell r="C1529">
            <v>360700008</v>
          </cell>
          <cell r="D1529">
            <v>23900000</v>
          </cell>
          <cell r="E1529" t="str">
            <v>36-07-00-008</v>
          </cell>
        </row>
        <row r="1530">
          <cell r="B1530">
            <v>360700011</v>
          </cell>
          <cell r="C1530">
            <v>360700011</v>
          </cell>
          <cell r="D1530">
            <v>23900000</v>
          </cell>
          <cell r="E1530" t="str">
            <v>36-07-00-011</v>
          </cell>
        </row>
        <row r="1531">
          <cell r="B1531">
            <v>360700013</v>
          </cell>
          <cell r="C1531">
            <v>360700013</v>
          </cell>
          <cell r="D1531">
            <v>23900000</v>
          </cell>
          <cell r="E1531" t="str">
            <v>36-07-00-013</v>
          </cell>
        </row>
        <row r="1532">
          <cell r="B1532">
            <v>360700015</v>
          </cell>
          <cell r="C1532">
            <v>360700015</v>
          </cell>
          <cell r="D1532">
            <v>23900000</v>
          </cell>
          <cell r="E1532" t="str">
            <v>36-07-00-015</v>
          </cell>
        </row>
        <row r="1533">
          <cell r="B1533">
            <v>360700017</v>
          </cell>
          <cell r="C1533">
            <v>360700017</v>
          </cell>
          <cell r="D1533">
            <v>23900000</v>
          </cell>
          <cell r="E1533" t="str">
            <v>36-07-00-017</v>
          </cell>
        </row>
        <row r="1534">
          <cell r="B1534">
            <v>360700018</v>
          </cell>
          <cell r="C1534">
            <v>360700018</v>
          </cell>
          <cell r="D1534">
            <v>23900000</v>
          </cell>
          <cell r="E1534" t="str">
            <v>36-07-00-018</v>
          </cell>
        </row>
        <row r="1535">
          <cell r="B1535">
            <v>360700019</v>
          </cell>
          <cell r="C1535">
            <v>360700019</v>
          </cell>
          <cell r="D1535">
            <v>23900000</v>
          </cell>
          <cell r="E1535" t="str">
            <v>36-07-00-019</v>
          </cell>
        </row>
        <row r="1536">
          <cell r="B1536">
            <v>360700020</v>
          </cell>
          <cell r="C1536">
            <v>360700020</v>
          </cell>
          <cell r="D1536">
            <v>23900000</v>
          </cell>
          <cell r="E1536" t="str">
            <v>36-07-00-020</v>
          </cell>
        </row>
        <row r="1537">
          <cell r="B1537">
            <v>360700023</v>
          </cell>
          <cell r="C1537">
            <v>360700023</v>
          </cell>
          <cell r="D1537">
            <v>23900000</v>
          </cell>
          <cell r="E1537" t="str">
            <v>36-07-00-023</v>
          </cell>
        </row>
        <row r="1538">
          <cell r="B1538">
            <v>360700025</v>
          </cell>
          <cell r="C1538">
            <v>360700025</v>
          </cell>
          <cell r="D1538">
            <v>23900000</v>
          </cell>
          <cell r="E1538" t="str">
            <v>36-07-00-025</v>
          </cell>
        </row>
        <row r="1539">
          <cell r="B1539">
            <v>360700027</v>
          </cell>
          <cell r="C1539">
            <v>360700027</v>
          </cell>
          <cell r="D1539">
            <v>23900000</v>
          </cell>
          <cell r="E1539" t="str">
            <v>36-07-00-027</v>
          </cell>
        </row>
        <row r="1540">
          <cell r="B1540">
            <v>360700041</v>
          </cell>
          <cell r="C1540">
            <v>360700041</v>
          </cell>
          <cell r="D1540">
            <v>23900000</v>
          </cell>
          <cell r="E1540" t="str">
            <v>36-07-00-041</v>
          </cell>
        </row>
        <row r="1541">
          <cell r="B1541">
            <v>360700044</v>
          </cell>
          <cell r="C1541">
            <v>360700044</v>
          </cell>
          <cell r="D1541">
            <v>23900000</v>
          </cell>
          <cell r="E1541" t="str">
            <v>36-07-00-044</v>
          </cell>
        </row>
        <row r="1542">
          <cell r="B1542">
            <v>360700047</v>
          </cell>
          <cell r="C1542">
            <v>360700047</v>
          </cell>
          <cell r="D1542">
            <v>23900000</v>
          </cell>
          <cell r="E1542" t="str">
            <v>36-07-00-047</v>
          </cell>
        </row>
        <row r="1543">
          <cell r="B1543">
            <v>360700050</v>
          </cell>
          <cell r="C1543">
            <v>360700050</v>
          </cell>
          <cell r="D1543">
            <v>23900000</v>
          </cell>
          <cell r="E1543" t="str">
            <v>36-07-00-050</v>
          </cell>
        </row>
        <row r="1544">
          <cell r="B1544">
            <v>360700052</v>
          </cell>
          <cell r="C1544">
            <v>360700052</v>
          </cell>
          <cell r="D1544">
            <v>23900000</v>
          </cell>
          <cell r="E1544" t="str">
            <v>36-07-00-052</v>
          </cell>
        </row>
        <row r="1545">
          <cell r="B1545">
            <v>360700054</v>
          </cell>
          <cell r="C1545">
            <v>360700054</v>
          </cell>
          <cell r="D1545">
            <v>23900000</v>
          </cell>
          <cell r="E1545" t="str">
            <v>36-07-00-054</v>
          </cell>
        </row>
        <row r="1546">
          <cell r="B1546">
            <v>360700063</v>
          </cell>
          <cell r="C1546">
            <v>360700063</v>
          </cell>
          <cell r="D1546">
            <v>23900000</v>
          </cell>
          <cell r="E1546" t="str">
            <v>36-07-00-063</v>
          </cell>
        </row>
        <row r="1547">
          <cell r="B1547">
            <v>360700066</v>
          </cell>
          <cell r="C1547">
            <v>360700066</v>
          </cell>
          <cell r="D1547">
            <v>23900000</v>
          </cell>
          <cell r="E1547" t="str">
            <v>36-07-00-066</v>
          </cell>
        </row>
        <row r="1548">
          <cell r="B1548">
            <v>360700068</v>
          </cell>
          <cell r="C1548">
            <v>360700068</v>
          </cell>
          <cell r="D1548">
            <v>23900000</v>
          </cell>
          <cell r="E1548" t="str">
            <v>36-07-00-068</v>
          </cell>
        </row>
        <row r="1549">
          <cell r="B1549">
            <v>360700070</v>
          </cell>
          <cell r="C1549">
            <v>360700070</v>
          </cell>
          <cell r="D1549">
            <v>23900000</v>
          </cell>
          <cell r="E1549" t="str">
            <v>36-07-00-070</v>
          </cell>
        </row>
        <row r="1550">
          <cell r="B1550">
            <v>360700073</v>
          </cell>
          <cell r="C1550">
            <v>360700073</v>
          </cell>
          <cell r="D1550">
            <v>23900000</v>
          </cell>
          <cell r="E1550" t="str">
            <v>36-07-00-073</v>
          </cell>
        </row>
        <row r="1551">
          <cell r="B1551">
            <v>360700076</v>
          </cell>
          <cell r="C1551">
            <v>360700076</v>
          </cell>
          <cell r="D1551">
            <v>23900000</v>
          </cell>
          <cell r="E1551" t="str">
            <v>36-07-00-076</v>
          </cell>
        </row>
        <row r="1552">
          <cell r="B1552">
            <v>360700081</v>
          </cell>
          <cell r="C1552">
            <v>360700081</v>
          </cell>
          <cell r="D1552">
            <v>23900000</v>
          </cell>
          <cell r="E1552" t="str">
            <v>36-07-00-081</v>
          </cell>
        </row>
        <row r="1553">
          <cell r="B1553">
            <v>360700085</v>
          </cell>
          <cell r="C1553">
            <v>360700085</v>
          </cell>
          <cell r="D1553">
            <v>23900000</v>
          </cell>
          <cell r="E1553" t="str">
            <v>36-07-00-085</v>
          </cell>
        </row>
        <row r="1554">
          <cell r="B1554">
            <v>360700086</v>
          </cell>
          <cell r="C1554">
            <v>360700086</v>
          </cell>
          <cell r="D1554">
            <v>23900000</v>
          </cell>
          <cell r="E1554" t="str">
            <v>36-07-00-086</v>
          </cell>
        </row>
        <row r="1555">
          <cell r="B1555">
            <v>360700088</v>
          </cell>
          <cell r="C1555">
            <v>360700088</v>
          </cell>
          <cell r="D1555">
            <v>23900000</v>
          </cell>
          <cell r="E1555" t="str">
            <v>36-07-00-088</v>
          </cell>
        </row>
        <row r="1556">
          <cell r="B1556">
            <v>360700091</v>
          </cell>
          <cell r="C1556">
            <v>360700091</v>
          </cell>
          <cell r="D1556">
            <v>23900000</v>
          </cell>
          <cell r="E1556" t="str">
            <v>36-07-00-091</v>
          </cell>
        </row>
        <row r="1557">
          <cell r="B1557">
            <v>360700094</v>
          </cell>
          <cell r="C1557">
            <v>360700094</v>
          </cell>
          <cell r="D1557">
            <v>23900000</v>
          </cell>
          <cell r="E1557" t="str">
            <v>36-07-00-094</v>
          </cell>
        </row>
        <row r="1558">
          <cell r="B1558">
            <v>360700095</v>
          </cell>
          <cell r="C1558">
            <v>360700095</v>
          </cell>
          <cell r="D1558">
            <v>23900000</v>
          </cell>
          <cell r="E1558" t="str">
            <v>36-07-00-095</v>
          </cell>
        </row>
        <row r="1559">
          <cell r="B1559">
            <v>360700097</v>
          </cell>
          <cell r="C1559">
            <v>360700097</v>
          </cell>
          <cell r="D1559">
            <v>23900000</v>
          </cell>
          <cell r="E1559" t="str">
            <v>36-07-00-097</v>
          </cell>
        </row>
        <row r="1560">
          <cell r="B1560">
            <v>360700099</v>
          </cell>
          <cell r="C1560">
            <v>360700099</v>
          </cell>
          <cell r="D1560">
            <v>23900000</v>
          </cell>
          <cell r="E1560" t="str">
            <v>36-07-00-099</v>
          </cell>
        </row>
        <row r="1561">
          <cell r="B1561">
            <v>360900000</v>
          </cell>
          <cell r="C1561">
            <v>191200</v>
          </cell>
          <cell r="D1561">
            <v>825200000</v>
          </cell>
          <cell r="E1561" t="str">
            <v>39-09-00</v>
          </cell>
        </row>
        <row r="1562">
          <cell r="B1562">
            <v>370101000</v>
          </cell>
          <cell r="C1562">
            <v>370101000</v>
          </cell>
          <cell r="D1562">
            <v>96400000</v>
          </cell>
          <cell r="E1562" t="str">
            <v>37-01-01-000</v>
          </cell>
        </row>
        <row r="1563">
          <cell r="B1563">
            <v>370101001</v>
          </cell>
          <cell r="C1563">
            <v>370101001</v>
          </cell>
          <cell r="D1563">
            <v>96400000</v>
          </cell>
          <cell r="E1563" t="str">
            <v>37-01-01-001</v>
          </cell>
        </row>
        <row r="1564">
          <cell r="B1564">
            <v>370101002</v>
          </cell>
          <cell r="C1564">
            <v>370101002</v>
          </cell>
          <cell r="D1564">
            <v>96400000</v>
          </cell>
          <cell r="E1564" t="str">
            <v>37-01-01-002</v>
          </cell>
        </row>
        <row r="1565">
          <cell r="B1565">
            <v>370101003</v>
          </cell>
          <cell r="C1565">
            <v>370101003</v>
          </cell>
          <cell r="D1565">
            <v>96400000</v>
          </cell>
          <cell r="E1565" t="str">
            <v>37-01-01-003</v>
          </cell>
        </row>
        <row r="1566">
          <cell r="B1566">
            <v>370101004</v>
          </cell>
          <cell r="C1566">
            <v>370101004</v>
          </cell>
          <cell r="D1566">
            <v>96400000</v>
          </cell>
          <cell r="E1566" t="str">
            <v>37-01-01-004</v>
          </cell>
        </row>
        <row r="1567">
          <cell r="B1567">
            <v>370101005</v>
          </cell>
          <cell r="C1567">
            <v>370101005</v>
          </cell>
          <cell r="D1567">
            <v>96400000</v>
          </cell>
          <cell r="E1567" t="str">
            <v>37-01-01-005</v>
          </cell>
        </row>
        <row r="1568">
          <cell r="B1568">
            <v>370101006</v>
          </cell>
          <cell r="C1568">
            <v>370101006</v>
          </cell>
          <cell r="D1568">
            <v>96400000</v>
          </cell>
          <cell r="E1568" t="str">
            <v>37-01-01-006</v>
          </cell>
        </row>
        <row r="1569">
          <cell r="B1569">
            <v>370101007</v>
          </cell>
          <cell r="C1569">
            <v>370101007</v>
          </cell>
          <cell r="D1569">
            <v>96400000</v>
          </cell>
          <cell r="E1569" t="str">
            <v>37-01-01-007</v>
          </cell>
        </row>
        <row r="1570">
          <cell r="B1570">
            <v>370101008</v>
          </cell>
          <cell r="C1570">
            <v>370101008</v>
          </cell>
          <cell r="D1570">
            <v>96400000</v>
          </cell>
          <cell r="E1570" t="str">
            <v>37-01-01-008</v>
          </cell>
        </row>
        <row r="1571">
          <cell r="B1571">
            <v>370101009</v>
          </cell>
          <cell r="C1571">
            <v>370101009</v>
          </cell>
          <cell r="D1571">
            <v>96400000</v>
          </cell>
          <cell r="E1571" t="str">
            <v>37-01-01-009</v>
          </cell>
        </row>
        <row r="1572">
          <cell r="B1572">
            <v>370101010</v>
          </cell>
          <cell r="C1572">
            <v>370101010</v>
          </cell>
          <cell r="D1572">
            <v>96400000</v>
          </cell>
          <cell r="E1572" t="str">
            <v>37-01-01-010</v>
          </cell>
        </row>
        <row r="1573">
          <cell r="B1573">
            <v>370101011</v>
          </cell>
          <cell r="C1573">
            <v>370101011</v>
          </cell>
          <cell r="D1573">
            <v>96400000</v>
          </cell>
          <cell r="E1573" t="str">
            <v>37-01-01-011</v>
          </cell>
        </row>
        <row r="1574">
          <cell r="B1574">
            <v>370101012</v>
          </cell>
          <cell r="C1574">
            <v>370101012</v>
          </cell>
          <cell r="D1574">
            <v>96400000</v>
          </cell>
          <cell r="E1574" t="str">
            <v>37-01-01-012</v>
          </cell>
        </row>
        <row r="1575">
          <cell r="B1575">
            <v>370101013</v>
          </cell>
          <cell r="C1575">
            <v>370101013</v>
          </cell>
          <cell r="D1575">
            <v>96400000</v>
          </cell>
          <cell r="E1575" t="str">
            <v>37-01-01-013</v>
          </cell>
        </row>
        <row r="1576">
          <cell r="B1576">
            <v>370101014</v>
          </cell>
          <cell r="C1576">
            <v>370101014</v>
          </cell>
          <cell r="D1576">
            <v>96400000</v>
          </cell>
          <cell r="E1576" t="str">
            <v>37-01-01-014</v>
          </cell>
        </row>
        <row r="1577">
          <cell r="B1577">
            <v>370101015</v>
          </cell>
          <cell r="C1577">
            <v>370101015</v>
          </cell>
          <cell r="D1577">
            <v>96400000</v>
          </cell>
          <cell r="E1577" t="str">
            <v>37-01-01-015</v>
          </cell>
        </row>
        <row r="1578">
          <cell r="B1578">
            <v>370101016</v>
          </cell>
          <cell r="C1578">
            <v>370101016</v>
          </cell>
          <cell r="D1578">
            <v>96400000</v>
          </cell>
          <cell r="E1578" t="str">
            <v>37-01-01-016</v>
          </cell>
        </row>
        <row r="1579">
          <cell r="B1579">
            <v>370101017</v>
          </cell>
          <cell r="C1579">
            <v>370101017</v>
          </cell>
          <cell r="D1579">
            <v>96400000</v>
          </cell>
          <cell r="E1579" t="str">
            <v>37-01-01-017</v>
          </cell>
        </row>
        <row r="1580">
          <cell r="B1580">
            <v>370101018</v>
          </cell>
          <cell r="C1580">
            <v>370101018</v>
          </cell>
          <cell r="D1580">
            <v>96400000</v>
          </cell>
          <cell r="E1580" t="str">
            <v>37-01-01-018</v>
          </cell>
        </row>
        <row r="1581">
          <cell r="B1581">
            <v>370101019</v>
          </cell>
          <cell r="C1581">
            <v>370101019</v>
          </cell>
          <cell r="D1581">
            <v>96400000</v>
          </cell>
          <cell r="E1581" t="str">
            <v>37-01-01-019</v>
          </cell>
        </row>
        <row r="1582">
          <cell r="B1582">
            <v>370101020</v>
          </cell>
          <cell r="C1582">
            <v>370101020</v>
          </cell>
          <cell r="D1582">
            <v>96400000</v>
          </cell>
          <cell r="E1582" t="str">
            <v>37-01-01-020</v>
          </cell>
        </row>
        <row r="1583">
          <cell r="B1583">
            <v>370101021</v>
          </cell>
          <cell r="C1583">
            <v>370101021</v>
          </cell>
          <cell r="D1583">
            <v>96400000</v>
          </cell>
          <cell r="E1583" t="str">
            <v>37-01-01-021</v>
          </cell>
        </row>
        <row r="1584">
          <cell r="B1584">
            <v>370200000</v>
          </cell>
          <cell r="C1584">
            <v>370200000</v>
          </cell>
          <cell r="D1584">
            <v>61300000</v>
          </cell>
          <cell r="E1584" t="str">
            <v>37-02-00-000</v>
          </cell>
        </row>
        <row r="1585">
          <cell r="B1585">
            <v>370300000</v>
          </cell>
          <cell r="C1585">
            <v>370300000</v>
          </cell>
          <cell r="D1585">
            <v>822800000</v>
          </cell>
          <cell r="E1585" t="str">
            <v>37-03-00-000</v>
          </cell>
        </row>
        <row r="1586">
          <cell r="B1586">
            <v>370400000</v>
          </cell>
          <cell r="C1586">
            <v>370400000</v>
          </cell>
          <cell r="D1586">
            <v>824819000</v>
          </cell>
          <cell r="E1586" t="str">
            <v>37-04-00-000</v>
          </cell>
        </row>
        <row r="1587">
          <cell r="B1587">
            <v>370400001</v>
          </cell>
          <cell r="C1587">
            <v>370400001</v>
          </cell>
          <cell r="D1587">
            <v>824819000</v>
          </cell>
          <cell r="E1587" t="str">
            <v>37-04-00-001</v>
          </cell>
        </row>
        <row r="1588">
          <cell r="B1588">
            <v>370500000</v>
          </cell>
          <cell r="C1588">
            <v>370500000</v>
          </cell>
          <cell r="D1588">
            <v>26900000</v>
          </cell>
          <cell r="E1588" t="str">
            <v>37-05-00-000</v>
          </cell>
        </row>
        <row r="1589">
          <cell r="B1589">
            <v>370500002</v>
          </cell>
          <cell r="C1589">
            <v>370500002</v>
          </cell>
          <cell r="D1589">
            <v>26900000</v>
          </cell>
          <cell r="E1589" t="str">
            <v>37-05-00-002</v>
          </cell>
        </row>
        <row r="1590">
          <cell r="B1590">
            <v>370500003</v>
          </cell>
          <cell r="C1590">
            <v>370500003</v>
          </cell>
          <cell r="D1590">
            <v>26900000</v>
          </cell>
          <cell r="E1590" t="str">
            <v>37-05-00-003</v>
          </cell>
        </row>
        <row r="1591">
          <cell r="B1591">
            <v>370500004</v>
          </cell>
          <cell r="C1591">
            <v>370500004</v>
          </cell>
          <cell r="D1591">
            <v>26900000</v>
          </cell>
          <cell r="E1591" t="str">
            <v>37-05-00-004</v>
          </cell>
        </row>
        <row r="1592">
          <cell r="B1592">
            <v>370500005</v>
          </cell>
          <cell r="C1592">
            <v>370500005</v>
          </cell>
          <cell r="D1592">
            <v>26900000</v>
          </cell>
          <cell r="E1592" t="str">
            <v>37-05-00-005</v>
          </cell>
        </row>
        <row r="1593">
          <cell r="B1593">
            <v>370500006</v>
          </cell>
          <cell r="C1593">
            <v>370500006</v>
          </cell>
          <cell r="D1593">
            <v>26900000</v>
          </cell>
          <cell r="E1593" t="str">
            <v>37-05-00-006</v>
          </cell>
        </row>
        <row r="1594">
          <cell r="B1594">
            <v>370500007</v>
          </cell>
          <cell r="C1594">
            <v>370500007</v>
          </cell>
          <cell r="D1594">
            <v>26900000</v>
          </cell>
          <cell r="E1594" t="str">
            <v>37-05-00-007</v>
          </cell>
        </row>
        <row r="1595">
          <cell r="B1595">
            <v>370500008</v>
          </cell>
          <cell r="C1595">
            <v>370500008</v>
          </cell>
          <cell r="D1595">
            <v>26900000</v>
          </cell>
          <cell r="E1595" t="str">
            <v>37-05-00-008</v>
          </cell>
        </row>
        <row r="1596">
          <cell r="B1596">
            <v>370500009</v>
          </cell>
          <cell r="C1596">
            <v>370500009</v>
          </cell>
          <cell r="D1596">
            <v>26900000</v>
          </cell>
          <cell r="E1596" t="str">
            <v>37-05-00-009</v>
          </cell>
        </row>
        <row r="1597">
          <cell r="B1597">
            <v>370500010</v>
          </cell>
          <cell r="C1597">
            <v>370500010</v>
          </cell>
          <cell r="D1597">
            <v>26900000</v>
          </cell>
          <cell r="E1597" t="str">
            <v>37-05-00-010</v>
          </cell>
        </row>
        <row r="1598">
          <cell r="B1598">
            <v>370500011</v>
          </cell>
          <cell r="C1598">
            <v>370500011</v>
          </cell>
          <cell r="D1598">
            <v>26900000</v>
          </cell>
          <cell r="E1598" t="str">
            <v>37-05-00-011</v>
          </cell>
        </row>
        <row r="1599">
          <cell r="B1599">
            <v>370500012</v>
          </cell>
          <cell r="C1599">
            <v>370500012</v>
          </cell>
          <cell r="D1599">
            <v>26900000</v>
          </cell>
          <cell r="E1599" t="str">
            <v>37-05-00-012</v>
          </cell>
        </row>
        <row r="1600">
          <cell r="B1600">
            <v>370500013</v>
          </cell>
          <cell r="C1600">
            <v>370500013</v>
          </cell>
          <cell r="D1600">
            <v>26900000</v>
          </cell>
          <cell r="E1600" t="str">
            <v>37-05-00-013</v>
          </cell>
        </row>
        <row r="1601">
          <cell r="B1601">
            <v>370500014</v>
          </cell>
          <cell r="C1601">
            <v>370500014</v>
          </cell>
          <cell r="D1601">
            <v>26900000</v>
          </cell>
          <cell r="E1601" t="str">
            <v>37-05-00-014</v>
          </cell>
        </row>
        <row r="1602">
          <cell r="B1602">
            <v>370500015</v>
          </cell>
          <cell r="C1602">
            <v>370500015</v>
          </cell>
          <cell r="D1602">
            <v>26900000</v>
          </cell>
          <cell r="E1602" t="str">
            <v>37-05-00-015</v>
          </cell>
        </row>
        <row r="1603">
          <cell r="B1603">
            <v>370500016</v>
          </cell>
          <cell r="C1603">
            <v>370500016</v>
          </cell>
          <cell r="D1603">
            <v>26900000</v>
          </cell>
          <cell r="E1603" t="str">
            <v>37-05-00-016</v>
          </cell>
        </row>
        <row r="1604">
          <cell r="B1604">
            <v>370500017</v>
          </cell>
          <cell r="C1604">
            <v>370500017</v>
          </cell>
          <cell r="D1604">
            <v>26900000</v>
          </cell>
          <cell r="E1604" t="str">
            <v>37-05-00-017</v>
          </cell>
        </row>
        <row r="1605">
          <cell r="B1605">
            <v>370500018</v>
          </cell>
          <cell r="C1605">
            <v>370500018</v>
          </cell>
          <cell r="D1605">
            <v>26900000</v>
          </cell>
          <cell r="E1605" t="str">
            <v>37-05-00-018</v>
          </cell>
        </row>
        <row r="1606">
          <cell r="B1606">
            <v>370500019</v>
          </cell>
          <cell r="C1606">
            <v>370500019</v>
          </cell>
          <cell r="D1606">
            <v>26900000</v>
          </cell>
          <cell r="E1606" t="str">
            <v>37-05-00-019</v>
          </cell>
        </row>
        <row r="1607">
          <cell r="B1607">
            <v>370500020</v>
          </cell>
          <cell r="C1607">
            <v>370500020</v>
          </cell>
          <cell r="D1607">
            <v>26900000</v>
          </cell>
          <cell r="E1607" t="str">
            <v>37-05-00-020</v>
          </cell>
        </row>
        <row r="1608">
          <cell r="B1608">
            <v>370500021</v>
          </cell>
          <cell r="C1608">
            <v>370500021</v>
          </cell>
          <cell r="D1608">
            <v>26900000</v>
          </cell>
          <cell r="E1608" t="str">
            <v>37-05-00-021</v>
          </cell>
        </row>
        <row r="1609">
          <cell r="B1609">
            <v>370500022</v>
          </cell>
          <cell r="C1609">
            <v>370500022</v>
          </cell>
          <cell r="D1609">
            <v>26900000</v>
          </cell>
          <cell r="E1609" t="str">
            <v>37-05-00-022</v>
          </cell>
        </row>
        <row r="1610">
          <cell r="B1610">
            <v>370500023</v>
          </cell>
          <cell r="C1610">
            <v>370500023</v>
          </cell>
          <cell r="D1610">
            <v>26900000</v>
          </cell>
          <cell r="E1610" t="str">
            <v>37-05-00-023</v>
          </cell>
        </row>
        <row r="1611">
          <cell r="B1611">
            <v>370500024</v>
          </cell>
          <cell r="C1611">
            <v>370500024</v>
          </cell>
          <cell r="D1611">
            <v>26900000</v>
          </cell>
          <cell r="E1611" t="str">
            <v>37-05-00-024</v>
          </cell>
        </row>
        <row r="1612">
          <cell r="B1612">
            <v>370500025</v>
          </cell>
          <cell r="C1612">
            <v>370500025</v>
          </cell>
          <cell r="D1612">
            <v>26900000</v>
          </cell>
          <cell r="E1612" t="str">
            <v>37-05-00-025</v>
          </cell>
        </row>
        <row r="1613">
          <cell r="B1613">
            <v>370500026</v>
          </cell>
          <cell r="C1613">
            <v>370500026</v>
          </cell>
          <cell r="D1613">
            <v>26900000</v>
          </cell>
          <cell r="E1613" t="str">
            <v>37-05-00-026</v>
          </cell>
        </row>
        <row r="1614">
          <cell r="B1614">
            <v>370500027</v>
          </cell>
          <cell r="C1614">
            <v>370500027</v>
          </cell>
          <cell r="D1614">
            <v>26900000</v>
          </cell>
          <cell r="E1614" t="str">
            <v>37-05-00-027</v>
          </cell>
        </row>
        <row r="1615">
          <cell r="B1615">
            <v>370500028</v>
          </cell>
          <cell r="C1615">
            <v>370500028</v>
          </cell>
          <cell r="D1615">
            <v>26900000</v>
          </cell>
          <cell r="E1615" t="str">
            <v>37-05-00-028</v>
          </cell>
        </row>
        <row r="1616">
          <cell r="B1616">
            <v>370500029</v>
          </cell>
          <cell r="C1616">
            <v>370500029</v>
          </cell>
          <cell r="D1616">
            <v>26900000</v>
          </cell>
          <cell r="E1616" t="str">
            <v>37-05-00-029</v>
          </cell>
        </row>
        <row r="1617">
          <cell r="B1617">
            <v>370500030</v>
          </cell>
          <cell r="C1617">
            <v>370500030</v>
          </cell>
          <cell r="D1617">
            <v>26900000</v>
          </cell>
          <cell r="E1617" t="str">
            <v>37-05-00-030</v>
          </cell>
        </row>
        <row r="1618">
          <cell r="B1618">
            <v>370500031</v>
          </cell>
          <cell r="C1618">
            <v>370500031</v>
          </cell>
          <cell r="D1618">
            <v>26900000</v>
          </cell>
          <cell r="E1618" t="str">
            <v>37-05-00-031</v>
          </cell>
        </row>
        <row r="1619">
          <cell r="B1619">
            <v>370500032</v>
          </cell>
          <cell r="C1619">
            <v>370500032</v>
          </cell>
          <cell r="D1619">
            <v>26900000</v>
          </cell>
          <cell r="E1619" t="str">
            <v>37-05-00-032</v>
          </cell>
        </row>
        <row r="1620">
          <cell r="B1620">
            <v>370500033</v>
          </cell>
          <cell r="C1620">
            <v>370500033</v>
          </cell>
          <cell r="D1620">
            <v>26900000</v>
          </cell>
          <cell r="E1620" t="str">
            <v>37-05-00-033</v>
          </cell>
        </row>
        <row r="1621">
          <cell r="B1621">
            <v>370500034</v>
          </cell>
          <cell r="C1621">
            <v>370500034</v>
          </cell>
          <cell r="D1621">
            <v>26900000</v>
          </cell>
          <cell r="E1621" t="str">
            <v>37-05-00-034</v>
          </cell>
        </row>
        <row r="1622">
          <cell r="B1622">
            <v>370500035</v>
          </cell>
          <cell r="C1622">
            <v>370500035</v>
          </cell>
          <cell r="D1622">
            <v>26900000</v>
          </cell>
          <cell r="E1622" t="str">
            <v>37-05-00-035</v>
          </cell>
        </row>
        <row r="1623">
          <cell r="B1623">
            <v>370500036</v>
          </cell>
          <cell r="C1623">
            <v>370500036</v>
          </cell>
          <cell r="D1623">
            <v>26900000</v>
          </cell>
          <cell r="E1623" t="str">
            <v>37-05-00-036</v>
          </cell>
        </row>
        <row r="1624">
          <cell r="B1624">
            <v>370500037</v>
          </cell>
          <cell r="C1624">
            <v>370500037</v>
          </cell>
          <cell r="D1624">
            <v>26900000</v>
          </cell>
          <cell r="E1624" t="str">
            <v>37-05-00-037</v>
          </cell>
        </row>
        <row r="1625">
          <cell r="B1625">
            <v>370500038</v>
          </cell>
          <cell r="C1625">
            <v>370500038</v>
          </cell>
          <cell r="D1625">
            <v>26900000</v>
          </cell>
          <cell r="E1625" t="str">
            <v>37-05-00-038</v>
          </cell>
        </row>
        <row r="1626">
          <cell r="B1626">
            <v>370600000</v>
          </cell>
          <cell r="C1626">
            <v>370600000</v>
          </cell>
          <cell r="D1626">
            <v>823200000</v>
          </cell>
          <cell r="E1626" t="str">
            <v>37-06-00-000</v>
          </cell>
        </row>
        <row r="1627">
          <cell r="B1627">
            <v>370600100</v>
          </cell>
          <cell r="C1627">
            <v>370600100</v>
          </cell>
          <cell r="D1627">
            <v>823200000</v>
          </cell>
          <cell r="E1627" t="str">
            <v>37-06-00-100</v>
          </cell>
        </row>
        <row r="1628">
          <cell r="B1628">
            <v>370600200</v>
          </cell>
          <cell r="C1628">
            <v>370600200</v>
          </cell>
          <cell r="D1628">
            <v>823200000</v>
          </cell>
          <cell r="E1628" t="str">
            <v>37-06-00-200</v>
          </cell>
        </row>
        <row r="1629">
          <cell r="B1629">
            <v>370600300</v>
          </cell>
          <cell r="C1629">
            <v>370600300</v>
          </cell>
          <cell r="D1629">
            <v>823200000</v>
          </cell>
          <cell r="E1629" t="str">
            <v>37-06-00-300</v>
          </cell>
        </row>
        <row r="1630">
          <cell r="B1630">
            <v>370600400</v>
          </cell>
          <cell r="C1630">
            <v>370600400</v>
          </cell>
          <cell r="D1630">
            <v>823200000</v>
          </cell>
          <cell r="E1630" t="str">
            <v>37-06-00-400</v>
          </cell>
        </row>
        <row r="1631">
          <cell r="B1631">
            <v>370600500</v>
          </cell>
          <cell r="C1631">
            <v>370600500</v>
          </cell>
          <cell r="D1631">
            <v>823200000</v>
          </cell>
          <cell r="E1631" t="str">
            <v>37-06-00-500</v>
          </cell>
        </row>
        <row r="1632">
          <cell r="B1632">
            <v>370600600</v>
          </cell>
          <cell r="C1632">
            <v>370600600</v>
          </cell>
          <cell r="D1632">
            <v>823200000</v>
          </cell>
          <cell r="E1632" t="str">
            <v>37-06-00-600</v>
          </cell>
        </row>
        <row r="1633">
          <cell r="B1633">
            <v>370600760</v>
          </cell>
          <cell r="C1633">
            <v>370600760</v>
          </cell>
          <cell r="D1633">
            <v>823200000</v>
          </cell>
          <cell r="E1633" t="str">
            <v>37-06-00-760</v>
          </cell>
        </row>
        <row r="1634">
          <cell r="B1634">
            <v>370600901</v>
          </cell>
          <cell r="C1634">
            <v>370600901</v>
          </cell>
          <cell r="D1634">
            <v>823200000</v>
          </cell>
          <cell r="E1634" t="str">
            <v>37-06-00-901</v>
          </cell>
        </row>
        <row r="1635">
          <cell r="B1635">
            <v>370700000</v>
          </cell>
          <cell r="C1635">
            <v>370700000</v>
          </cell>
          <cell r="D1635">
            <v>822100000</v>
          </cell>
          <cell r="E1635" t="str">
            <v>37-07-00-000</v>
          </cell>
        </row>
        <row r="1636">
          <cell r="B1636">
            <v>370700001</v>
          </cell>
          <cell r="C1636">
            <v>370700001</v>
          </cell>
          <cell r="D1636">
            <v>822100000</v>
          </cell>
          <cell r="E1636" t="str">
            <v>37-07-00-001</v>
          </cell>
        </row>
        <row r="1637">
          <cell r="B1637">
            <v>370900001</v>
          </cell>
          <cell r="C1637">
            <v>370900001</v>
          </cell>
          <cell r="D1637">
            <v>923272547</v>
          </cell>
          <cell r="E1637" t="str">
            <v>37-09-00-001</v>
          </cell>
        </row>
        <row r="1638">
          <cell r="B1638">
            <v>370900002</v>
          </cell>
          <cell r="C1638">
            <v>370900002</v>
          </cell>
          <cell r="D1638">
            <v>923272547</v>
          </cell>
          <cell r="E1638" t="str">
            <v>37-09-00-002</v>
          </cell>
        </row>
        <row r="1639">
          <cell r="B1639">
            <v>370900003</v>
          </cell>
          <cell r="C1639">
            <v>370900003</v>
          </cell>
          <cell r="D1639">
            <v>923272547</v>
          </cell>
          <cell r="E1639" t="str">
            <v>37-09-00-003</v>
          </cell>
        </row>
        <row r="1640">
          <cell r="B1640">
            <v>380100000</v>
          </cell>
          <cell r="C1640">
            <v>380100000</v>
          </cell>
          <cell r="D1640">
            <v>822500000</v>
          </cell>
          <cell r="E1640" t="str">
            <v>38-01-00-000</v>
          </cell>
        </row>
        <row r="1641">
          <cell r="B1641">
            <v>390101000</v>
          </cell>
          <cell r="C1641">
            <v>390101000</v>
          </cell>
          <cell r="D1641">
            <v>22200000</v>
          </cell>
          <cell r="E1641" t="str">
            <v>39-01-01-000</v>
          </cell>
        </row>
        <row r="1642">
          <cell r="B1642">
            <v>390101001</v>
          </cell>
          <cell r="C1642">
            <v>390101001</v>
          </cell>
          <cell r="D1642">
            <v>22200000</v>
          </cell>
          <cell r="E1642" t="str">
            <v>39-01-01-001</v>
          </cell>
        </row>
        <row r="1643">
          <cell r="B1643">
            <v>390101002</v>
          </cell>
          <cell r="C1643">
            <v>390101002</v>
          </cell>
          <cell r="D1643">
            <v>22200000</v>
          </cell>
          <cell r="E1643" t="str">
            <v>39-01-01-002</v>
          </cell>
        </row>
        <row r="1644">
          <cell r="B1644">
            <v>390101003</v>
          </cell>
          <cell r="C1644">
            <v>390101003</v>
          </cell>
          <cell r="D1644">
            <v>22200000</v>
          </cell>
          <cell r="E1644" t="str">
            <v>39-01-01-003</v>
          </cell>
        </row>
        <row r="1645">
          <cell r="B1645">
            <v>390101004</v>
          </cell>
          <cell r="C1645">
            <v>390101004</v>
          </cell>
          <cell r="D1645">
            <v>22200000</v>
          </cell>
          <cell r="E1645" t="str">
            <v>39-01-01-004</v>
          </cell>
        </row>
        <row r="1646">
          <cell r="B1646">
            <v>390101005</v>
          </cell>
          <cell r="C1646">
            <v>390101005</v>
          </cell>
          <cell r="D1646">
            <v>22200000</v>
          </cell>
          <cell r="E1646" t="str">
            <v>39-01-01-005</v>
          </cell>
        </row>
        <row r="1647">
          <cell r="B1647">
            <v>390101006</v>
          </cell>
          <cell r="C1647">
            <v>390101006</v>
          </cell>
          <cell r="D1647">
            <v>22200000</v>
          </cell>
          <cell r="E1647" t="str">
            <v>39-01-01-006</v>
          </cell>
        </row>
        <row r="1648">
          <cell r="B1648">
            <v>400101000</v>
          </cell>
          <cell r="C1648">
            <v>400101000</v>
          </cell>
          <cell r="D1648">
            <v>923272412</v>
          </cell>
          <cell r="E1648" t="str">
            <v>40-01-01-000</v>
          </cell>
        </row>
        <row r="1649">
          <cell r="B1649">
            <v>400101001</v>
          </cell>
          <cell r="C1649">
            <v>400101001</v>
          </cell>
          <cell r="D1649">
            <v>923272412</v>
          </cell>
          <cell r="E1649" t="str">
            <v>40-01-01-001</v>
          </cell>
        </row>
        <row r="1650">
          <cell r="B1650">
            <v>400101002</v>
          </cell>
          <cell r="C1650">
            <v>400101002</v>
          </cell>
          <cell r="D1650">
            <v>923272412</v>
          </cell>
          <cell r="E1650" t="str">
            <v>40-01-01-002</v>
          </cell>
        </row>
        <row r="1651">
          <cell r="B1651">
            <v>400101006</v>
          </cell>
          <cell r="C1651">
            <v>400101006</v>
          </cell>
          <cell r="D1651">
            <v>923272412</v>
          </cell>
          <cell r="E1651" t="str">
            <v>40-01-01-006</v>
          </cell>
        </row>
        <row r="1652">
          <cell r="B1652">
            <v>400101007</v>
          </cell>
          <cell r="C1652">
            <v>400101007</v>
          </cell>
          <cell r="D1652">
            <v>923272412</v>
          </cell>
          <cell r="E1652" t="str">
            <v>40-01-01-007</v>
          </cell>
        </row>
        <row r="1653">
          <cell r="B1653">
            <v>400101009</v>
          </cell>
          <cell r="C1653">
            <v>400101009</v>
          </cell>
          <cell r="D1653">
            <v>923272412</v>
          </cell>
          <cell r="E1653" t="str">
            <v>40-01-01-009</v>
          </cell>
        </row>
        <row r="1654">
          <cell r="B1654">
            <v>400200007</v>
          </cell>
          <cell r="C1654">
            <v>400200007</v>
          </cell>
          <cell r="D1654">
            <v>97600000</v>
          </cell>
          <cell r="E1654" t="str">
            <v>40-02-00-007</v>
          </cell>
        </row>
        <row r="1655">
          <cell r="B1655">
            <v>410101003</v>
          </cell>
          <cell r="C1655">
            <v>410101003</v>
          </cell>
          <cell r="D1655">
            <v>821500000</v>
          </cell>
          <cell r="E1655" t="str">
            <v>41-01-01-003</v>
          </cell>
        </row>
        <row r="1656">
          <cell r="B1656">
            <v>410101004</v>
          </cell>
          <cell r="C1656">
            <v>410101004</v>
          </cell>
          <cell r="D1656">
            <v>821500000</v>
          </cell>
          <cell r="E1656" t="str">
            <v>41-01-01-004</v>
          </cell>
        </row>
        <row r="1657">
          <cell r="B1657">
            <v>410101005</v>
          </cell>
          <cell r="C1657">
            <v>410101005</v>
          </cell>
          <cell r="D1657">
            <v>821500000</v>
          </cell>
          <cell r="E1657" t="str">
            <v>41-01-01-005</v>
          </cell>
        </row>
        <row r="1658">
          <cell r="B1658">
            <v>410600000</v>
          </cell>
          <cell r="C1658">
            <v>410600000</v>
          </cell>
          <cell r="D1658">
            <v>23900000</v>
          </cell>
          <cell r="E1658" t="str">
            <v>41-06-00-000</v>
          </cell>
        </row>
        <row r="1659">
          <cell r="B1659">
            <v>410600001</v>
          </cell>
          <cell r="C1659">
            <v>410600001</v>
          </cell>
          <cell r="D1659">
            <v>23900000</v>
          </cell>
          <cell r="E1659" t="str">
            <v>41-06-00-001</v>
          </cell>
        </row>
        <row r="1660">
          <cell r="B1660">
            <v>410600005</v>
          </cell>
          <cell r="C1660">
            <v>410600005</v>
          </cell>
          <cell r="D1660">
            <v>23900000</v>
          </cell>
          <cell r="E1660" t="str">
            <v>41-06-00-005</v>
          </cell>
        </row>
        <row r="1661">
          <cell r="B1661">
            <v>410600008</v>
          </cell>
          <cell r="C1661">
            <v>410600008</v>
          </cell>
          <cell r="D1661">
            <v>23900000</v>
          </cell>
          <cell r="E1661" t="str">
            <v>41-06-00-008</v>
          </cell>
        </row>
        <row r="1662">
          <cell r="B1662">
            <v>410600011</v>
          </cell>
          <cell r="C1662">
            <v>410600011</v>
          </cell>
          <cell r="D1662">
            <v>23900000</v>
          </cell>
          <cell r="E1662" t="str">
            <v>41-06-00-011</v>
          </cell>
        </row>
        <row r="1663">
          <cell r="B1663">
            <v>410600013</v>
          </cell>
          <cell r="C1663">
            <v>410600013</v>
          </cell>
          <cell r="D1663">
            <v>23900000</v>
          </cell>
          <cell r="E1663" t="str">
            <v>41-06-00-013</v>
          </cell>
        </row>
        <row r="1664">
          <cell r="B1664">
            <v>410600015</v>
          </cell>
          <cell r="C1664">
            <v>410600015</v>
          </cell>
          <cell r="D1664">
            <v>23900000</v>
          </cell>
          <cell r="E1664" t="str">
            <v>41-06-00-015</v>
          </cell>
        </row>
        <row r="1665">
          <cell r="B1665">
            <v>410600017</v>
          </cell>
          <cell r="C1665">
            <v>410600017</v>
          </cell>
          <cell r="D1665">
            <v>23900000</v>
          </cell>
          <cell r="E1665" t="str">
            <v>41-06-00-017</v>
          </cell>
        </row>
        <row r="1666">
          <cell r="B1666">
            <v>410600018</v>
          </cell>
          <cell r="C1666">
            <v>410600018</v>
          </cell>
          <cell r="D1666">
            <v>23900000</v>
          </cell>
          <cell r="E1666" t="str">
            <v>41-06-00-018</v>
          </cell>
        </row>
        <row r="1667">
          <cell r="B1667">
            <v>410600019</v>
          </cell>
          <cell r="C1667">
            <v>410600019</v>
          </cell>
          <cell r="D1667">
            <v>23900000</v>
          </cell>
          <cell r="E1667" t="str">
            <v>41-06-00-019</v>
          </cell>
        </row>
        <row r="1668">
          <cell r="B1668">
            <v>410600020</v>
          </cell>
          <cell r="C1668">
            <v>410600020</v>
          </cell>
          <cell r="D1668">
            <v>23900000</v>
          </cell>
          <cell r="E1668" t="str">
            <v>41-06-00-020</v>
          </cell>
        </row>
        <row r="1669">
          <cell r="B1669">
            <v>410600023</v>
          </cell>
          <cell r="C1669">
            <v>410600023</v>
          </cell>
          <cell r="D1669">
            <v>23900000</v>
          </cell>
          <cell r="E1669" t="str">
            <v>41-06-00-023</v>
          </cell>
        </row>
        <row r="1670">
          <cell r="B1670">
            <v>410600025</v>
          </cell>
          <cell r="C1670">
            <v>410600025</v>
          </cell>
          <cell r="D1670">
            <v>23900000</v>
          </cell>
          <cell r="E1670" t="str">
            <v>41-06-00-025</v>
          </cell>
        </row>
        <row r="1671">
          <cell r="B1671">
            <v>410600027</v>
          </cell>
          <cell r="C1671">
            <v>410600027</v>
          </cell>
          <cell r="D1671">
            <v>23900000</v>
          </cell>
          <cell r="E1671" t="str">
            <v>41-06-00-027</v>
          </cell>
        </row>
        <row r="1672">
          <cell r="B1672">
            <v>410600041</v>
          </cell>
          <cell r="C1672">
            <v>410600041</v>
          </cell>
          <cell r="D1672">
            <v>23900000</v>
          </cell>
          <cell r="E1672" t="str">
            <v>41-06-00-041</v>
          </cell>
        </row>
        <row r="1673">
          <cell r="B1673">
            <v>410600044</v>
          </cell>
          <cell r="C1673">
            <v>410600044</v>
          </cell>
          <cell r="D1673">
            <v>23900000</v>
          </cell>
          <cell r="E1673" t="str">
            <v>41-06-00-044</v>
          </cell>
        </row>
        <row r="1674">
          <cell r="B1674">
            <v>410600047</v>
          </cell>
          <cell r="C1674">
            <v>410600047</v>
          </cell>
          <cell r="D1674">
            <v>23900000</v>
          </cell>
          <cell r="E1674" t="str">
            <v>41-06-00-047</v>
          </cell>
        </row>
        <row r="1675">
          <cell r="B1675">
            <v>410600050</v>
          </cell>
          <cell r="C1675">
            <v>410600050</v>
          </cell>
          <cell r="D1675">
            <v>23900000</v>
          </cell>
          <cell r="E1675" t="str">
            <v>41-06-00-050</v>
          </cell>
        </row>
        <row r="1676">
          <cell r="B1676">
            <v>410600052</v>
          </cell>
          <cell r="C1676">
            <v>410600052</v>
          </cell>
          <cell r="D1676">
            <v>23900000</v>
          </cell>
          <cell r="E1676" t="str">
            <v>41-06-00-052</v>
          </cell>
        </row>
        <row r="1677">
          <cell r="B1677">
            <v>410600054</v>
          </cell>
          <cell r="C1677">
            <v>410600054</v>
          </cell>
          <cell r="D1677">
            <v>23900000</v>
          </cell>
          <cell r="E1677" t="str">
            <v>41-06-00-054</v>
          </cell>
        </row>
        <row r="1678">
          <cell r="B1678">
            <v>410600063</v>
          </cell>
          <cell r="C1678">
            <v>410600063</v>
          </cell>
          <cell r="D1678">
            <v>23900000</v>
          </cell>
          <cell r="E1678" t="str">
            <v>41-06-00-063</v>
          </cell>
        </row>
        <row r="1679">
          <cell r="B1679">
            <v>410600066</v>
          </cell>
          <cell r="C1679">
            <v>410600066</v>
          </cell>
          <cell r="D1679">
            <v>23900000</v>
          </cell>
          <cell r="E1679" t="str">
            <v>41-06-00-066</v>
          </cell>
        </row>
        <row r="1680">
          <cell r="B1680">
            <v>410600068</v>
          </cell>
          <cell r="C1680">
            <v>410600068</v>
          </cell>
          <cell r="D1680">
            <v>23900000</v>
          </cell>
          <cell r="E1680" t="str">
            <v>41-06-00-068</v>
          </cell>
        </row>
        <row r="1681">
          <cell r="B1681">
            <v>410600070</v>
          </cell>
          <cell r="C1681">
            <v>410600070</v>
          </cell>
          <cell r="D1681">
            <v>23900000</v>
          </cell>
          <cell r="E1681" t="str">
            <v>41-06-00-070</v>
          </cell>
        </row>
        <row r="1682">
          <cell r="B1682">
            <v>410600073</v>
          </cell>
          <cell r="C1682">
            <v>410600073</v>
          </cell>
          <cell r="D1682">
            <v>23900000</v>
          </cell>
          <cell r="E1682" t="str">
            <v>41-06-00-073</v>
          </cell>
        </row>
        <row r="1683">
          <cell r="B1683">
            <v>410600076</v>
          </cell>
          <cell r="C1683">
            <v>410600076</v>
          </cell>
          <cell r="D1683">
            <v>23900000</v>
          </cell>
          <cell r="E1683" t="str">
            <v>41-06-00-076</v>
          </cell>
        </row>
        <row r="1684">
          <cell r="B1684">
            <v>410600081</v>
          </cell>
          <cell r="C1684">
            <v>410600081</v>
          </cell>
          <cell r="D1684">
            <v>23900000</v>
          </cell>
          <cell r="E1684" t="str">
            <v>41-06-00-081</v>
          </cell>
        </row>
        <row r="1685">
          <cell r="B1685">
            <v>410600085</v>
          </cell>
          <cell r="C1685">
            <v>410600085</v>
          </cell>
          <cell r="D1685">
            <v>23900000</v>
          </cell>
          <cell r="E1685" t="str">
            <v>41-06-00-085</v>
          </cell>
        </row>
        <row r="1686">
          <cell r="B1686">
            <v>410600086</v>
          </cell>
          <cell r="C1686">
            <v>410600086</v>
          </cell>
          <cell r="D1686">
            <v>23900000</v>
          </cell>
          <cell r="E1686" t="str">
            <v>41-06-00-086</v>
          </cell>
        </row>
        <row r="1687">
          <cell r="B1687">
            <v>410600088</v>
          </cell>
          <cell r="C1687">
            <v>410600088</v>
          </cell>
          <cell r="D1687">
            <v>23900000</v>
          </cell>
          <cell r="E1687" t="str">
            <v>41-06-00-088</v>
          </cell>
        </row>
        <row r="1688">
          <cell r="B1688">
            <v>410600091</v>
          </cell>
          <cell r="C1688">
            <v>410600091</v>
          </cell>
          <cell r="D1688">
            <v>23900000</v>
          </cell>
          <cell r="E1688" t="str">
            <v>41-06-00-091</v>
          </cell>
        </row>
        <row r="1689">
          <cell r="B1689">
            <v>410600094</v>
          </cell>
          <cell r="C1689">
            <v>410600094</v>
          </cell>
          <cell r="D1689">
            <v>23900000</v>
          </cell>
          <cell r="E1689" t="str">
            <v>41-06-00-094</v>
          </cell>
        </row>
        <row r="1690">
          <cell r="B1690">
            <v>410600095</v>
          </cell>
          <cell r="C1690">
            <v>410600095</v>
          </cell>
          <cell r="D1690">
            <v>23900000</v>
          </cell>
          <cell r="E1690" t="str">
            <v>41-06-00-095</v>
          </cell>
        </row>
        <row r="1691">
          <cell r="B1691">
            <v>410600097</v>
          </cell>
          <cell r="C1691">
            <v>410600097</v>
          </cell>
          <cell r="D1691">
            <v>23900000</v>
          </cell>
          <cell r="E1691" t="str">
            <v>41-06-00-097</v>
          </cell>
        </row>
        <row r="1692">
          <cell r="B1692">
            <v>410600099</v>
          </cell>
          <cell r="C1692">
            <v>410600099</v>
          </cell>
          <cell r="D1692">
            <v>23900000</v>
          </cell>
          <cell r="E1692" t="str">
            <v>41-06-00-099</v>
          </cell>
        </row>
        <row r="1693">
          <cell r="B1693">
            <v>800000118</v>
          </cell>
          <cell r="C1693" t="str">
            <v>NT</v>
          </cell>
          <cell r="D1693">
            <v>126863000</v>
          </cell>
          <cell r="E1693" t="str">
            <v>NT</v>
          </cell>
        </row>
        <row r="1694">
          <cell r="B1694">
            <v>800000352</v>
          </cell>
          <cell r="C1694" t="str">
            <v>NT</v>
          </cell>
          <cell r="D1694">
            <v>130905000</v>
          </cell>
          <cell r="E1694" t="str">
            <v>NT</v>
          </cell>
        </row>
        <row r="1695">
          <cell r="B1695">
            <v>800000681</v>
          </cell>
          <cell r="C1695" t="str">
            <v>NT</v>
          </cell>
          <cell r="D1695">
            <v>219854398</v>
          </cell>
          <cell r="E1695" t="str">
            <v>NT</v>
          </cell>
        </row>
        <row r="1696">
          <cell r="B1696">
            <v>800002916</v>
          </cell>
          <cell r="C1696" t="str">
            <v>NT</v>
          </cell>
          <cell r="D1696">
            <v>221317001</v>
          </cell>
          <cell r="E1696" t="str">
            <v>NT</v>
          </cell>
        </row>
        <row r="1697">
          <cell r="B1697">
            <v>800003253</v>
          </cell>
          <cell r="C1697" t="str">
            <v>NT</v>
          </cell>
          <cell r="D1697">
            <v>212468524</v>
          </cell>
          <cell r="E1697" t="str">
            <v>NT</v>
          </cell>
        </row>
        <row r="1698">
          <cell r="B1698">
            <v>800003935</v>
          </cell>
          <cell r="C1698" t="str">
            <v>NT</v>
          </cell>
          <cell r="D1698">
            <v>220105380</v>
          </cell>
          <cell r="E1698" t="str">
            <v>NT</v>
          </cell>
        </row>
        <row r="1699">
          <cell r="B1699">
            <v>800004018</v>
          </cell>
          <cell r="C1699" t="str">
            <v>NT</v>
          </cell>
          <cell r="D1699">
            <v>216825368</v>
          </cell>
          <cell r="E1699" t="str">
            <v>NT</v>
          </cell>
        </row>
        <row r="1700">
          <cell r="B1700">
            <v>800004574</v>
          </cell>
          <cell r="C1700" t="str">
            <v>NT</v>
          </cell>
          <cell r="D1700">
            <v>219725797</v>
          </cell>
          <cell r="E1700" t="str">
            <v>NT</v>
          </cell>
        </row>
        <row r="1701">
          <cell r="B1701">
            <v>800004741</v>
          </cell>
          <cell r="C1701" t="str">
            <v>NT</v>
          </cell>
          <cell r="D1701">
            <v>215519355</v>
          </cell>
          <cell r="E1701" t="str">
            <v>NT</v>
          </cell>
        </row>
        <row r="1702">
          <cell r="B1702">
            <v>800005151</v>
          </cell>
          <cell r="C1702" t="str">
            <v>NT</v>
          </cell>
          <cell r="D1702">
            <v>230125377</v>
          </cell>
          <cell r="E1702" t="str">
            <v>NT</v>
          </cell>
        </row>
        <row r="1703">
          <cell r="B1703">
            <v>800005292</v>
          </cell>
          <cell r="C1703" t="str">
            <v>NT</v>
          </cell>
          <cell r="D1703">
            <v>214754347</v>
          </cell>
          <cell r="E1703" t="str">
            <v>NT</v>
          </cell>
        </row>
        <row r="1704">
          <cell r="B1704">
            <v>800005900</v>
          </cell>
          <cell r="C1704" t="str">
            <v>NT</v>
          </cell>
          <cell r="D1704">
            <v>230125899</v>
          </cell>
          <cell r="E1704" t="str">
            <v>NT</v>
          </cell>
        </row>
        <row r="1705">
          <cell r="B1705">
            <v>800006541</v>
          </cell>
          <cell r="C1705" t="str">
            <v>NT</v>
          </cell>
          <cell r="D1705">
            <v>210115401</v>
          </cell>
          <cell r="E1705" t="str">
            <v>NT</v>
          </cell>
        </row>
        <row r="1706">
          <cell r="B1706">
            <v>800006850</v>
          </cell>
          <cell r="C1706" t="str">
            <v>NT</v>
          </cell>
          <cell r="D1706">
            <v>124825000</v>
          </cell>
          <cell r="E1706" t="str">
            <v>NT</v>
          </cell>
        </row>
        <row r="1707">
          <cell r="B1707">
            <v>800007652</v>
          </cell>
          <cell r="C1707" t="str">
            <v>NT</v>
          </cell>
          <cell r="D1707">
            <v>211854518</v>
          </cell>
          <cell r="E1707" t="str">
            <v>NT</v>
          </cell>
        </row>
        <row r="1708">
          <cell r="B1708">
            <v>800008456</v>
          </cell>
          <cell r="C1708" t="str">
            <v>NT</v>
          </cell>
          <cell r="D1708">
            <v>213985139</v>
          </cell>
          <cell r="E1708" t="str">
            <v>NT</v>
          </cell>
        </row>
        <row r="1709">
          <cell r="B1709">
            <v>800010350</v>
          </cell>
          <cell r="C1709" t="str">
            <v>NT</v>
          </cell>
          <cell r="D1709">
            <v>216173461</v>
          </cell>
          <cell r="E1709" t="str">
            <v>NT</v>
          </cell>
        </row>
        <row r="1710">
          <cell r="B1710">
            <v>800011271</v>
          </cell>
          <cell r="C1710" t="str">
            <v>NT</v>
          </cell>
          <cell r="D1710">
            <v>212425324</v>
          </cell>
          <cell r="E1710" t="str">
            <v>NT</v>
          </cell>
        </row>
        <row r="1711">
          <cell r="B1711">
            <v>800011991</v>
          </cell>
          <cell r="C1711">
            <v>370200</v>
          </cell>
          <cell r="D1711">
            <v>61300000</v>
          </cell>
          <cell r="E1711" t="str">
            <v>37-02-00</v>
          </cell>
        </row>
        <row r="1712">
          <cell r="B1712">
            <v>800011991</v>
          </cell>
          <cell r="C1712">
            <v>370200000</v>
          </cell>
          <cell r="D1712">
            <v>61300000</v>
          </cell>
          <cell r="E1712" t="str">
            <v>37-02-00-000</v>
          </cell>
        </row>
        <row r="1713">
          <cell r="B1713">
            <v>800011991</v>
          </cell>
          <cell r="C1713" t="str">
            <v>NT</v>
          </cell>
          <cell r="D1713">
            <v>61300000</v>
          </cell>
          <cell r="E1713" t="str">
            <v>NT</v>
          </cell>
        </row>
        <row r="1714">
          <cell r="B1714">
            <v>800012628</v>
          </cell>
          <cell r="C1714" t="str">
            <v>NT</v>
          </cell>
          <cell r="D1714">
            <v>212215522</v>
          </cell>
          <cell r="E1714" t="str">
            <v>NT</v>
          </cell>
        </row>
        <row r="1715">
          <cell r="B1715">
            <v>800012631</v>
          </cell>
          <cell r="C1715" t="str">
            <v>NT</v>
          </cell>
          <cell r="D1715">
            <v>211715317</v>
          </cell>
          <cell r="E1715" t="str">
            <v>NT</v>
          </cell>
        </row>
        <row r="1716">
          <cell r="B1716">
            <v>800012635</v>
          </cell>
          <cell r="C1716" t="str">
            <v>NT</v>
          </cell>
          <cell r="D1716">
            <v>212215822</v>
          </cell>
          <cell r="E1716" t="str">
            <v>NT</v>
          </cell>
        </row>
        <row r="1717">
          <cell r="B1717">
            <v>800012638</v>
          </cell>
          <cell r="C1717" t="str">
            <v>NT</v>
          </cell>
          <cell r="D1717">
            <v>212585125</v>
          </cell>
          <cell r="E1717" t="str">
            <v>NT</v>
          </cell>
        </row>
        <row r="1718">
          <cell r="B1718">
            <v>800012873</v>
          </cell>
          <cell r="C1718" t="str">
            <v>NT</v>
          </cell>
          <cell r="D1718">
            <v>211085410</v>
          </cell>
          <cell r="E1718" t="str">
            <v>NT</v>
          </cell>
        </row>
        <row r="1719">
          <cell r="B1719">
            <v>800013237</v>
          </cell>
          <cell r="C1719" t="str">
            <v>NT</v>
          </cell>
          <cell r="D1719">
            <v>212354223</v>
          </cell>
          <cell r="E1719" t="str">
            <v>NT</v>
          </cell>
        </row>
        <row r="1720">
          <cell r="B1720">
            <v>800013676</v>
          </cell>
          <cell r="C1720" t="str">
            <v>NT</v>
          </cell>
          <cell r="D1720">
            <v>215905659</v>
          </cell>
          <cell r="E1720" t="str">
            <v>NT</v>
          </cell>
        </row>
        <row r="1721">
          <cell r="B1721">
            <v>800013683</v>
          </cell>
          <cell r="C1721" t="str">
            <v>NT</v>
          </cell>
          <cell r="D1721">
            <v>212215322</v>
          </cell>
          <cell r="E1721" t="str">
            <v>NT</v>
          </cell>
        </row>
        <row r="1722">
          <cell r="B1722">
            <v>800014405</v>
          </cell>
          <cell r="C1722" t="str">
            <v>NT</v>
          </cell>
          <cell r="D1722">
            <v>183005000</v>
          </cell>
          <cell r="E1722" t="str">
            <v>NT</v>
          </cell>
        </row>
        <row r="1723">
          <cell r="B1723">
            <v>800014434</v>
          </cell>
          <cell r="C1723" t="str">
            <v>NT</v>
          </cell>
          <cell r="D1723">
            <v>212081220</v>
          </cell>
          <cell r="E1723" t="str">
            <v>NT</v>
          </cell>
        </row>
        <row r="1724">
          <cell r="B1724">
            <v>800014884</v>
          </cell>
          <cell r="C1724" t="str">
            <v>NT</v>
          </cell>
          <cell r="D1724">
            <v>185705000</v>
          </cell>
          <cell r="E1724" t="str">
            <v>NT</v>
          </cell>
        </row>
        <row r="1725">
          <cell r="B1725">
            <v>800014918</v>
          </cell>
          <cell r="C1725" t="str">
            <v>NT</v>
          </cell>
          <cell r="D1725">
            <v>128854000</v>
          </cell>
          <cell r="E1725" t="str">
            <v>NT</v>
          </cell>
        </row>
        <row r="1726">
          <cell r="B1726">
            <v>800014989</v>
          </cell>
          <cell r="C1726" t="str">
            <v>NT</v>
          </cell>
          <cell r="D1726">
            <v>218715187</v>
          </cell>
          <cell r="E1726" t="str">
            <v>NT</v>
          </cell>
        </row>
        <row r="1727">
          <cell r="B1727">
            <v>800015260</v>
          </cell>
          <cell r="C1727" t="str">
            <v>NT</v>
          </cell>
          <cell r="D1727">
            <v>130566000</v>
          </cell>
          <cell r="E1727" t="str">
            <v>NT</v>
          </cell>
        </row>
        <row r="1728">
          <cell r="B1728">
            <v>800015689</v>
          </cell>
          <cell r="C1728" t="str">
            <v>NT</v>
          </cell>
          <cell r="D1728">
            <v>211752317</v>
          </cell>
          <cell r="E1728" t="str">
            <v>NT</v>
          </cell>
        </row>
        <row r="1729">
          <cell r="B1729">
            <v>800015909</v>
          </cell>
          <cell r="C1729" t="str">
            <v>NT</v>
          </cell>
          <cell r="D1729">
            <v>216415764</v>
          </cell>
          <cell r="E1729" t="str">
            <v>NT</v>
          </cell>
        </row>
        <row r="1730">
          <cell r="B1730">
            <v>800015991</v>
          </cell>
          <cell r="C1730" t="str">
            <v>NT</v>
          </cell>
          <cell r="D1730">
            <v>217413074</v>
          </cell>
          <cell r="E1730" t="str">
            <v>NT</v>
          </cell>
        </row>
        <row r="1731">
          <cell r="B1731">
            <v>800016757</v>
          </cell>
          <cell r="C1731" t="str">
            <v>NT</v>
          </cell>
          <cell r="D1731">
            <v>214615646</v>
          </cell>
          <cell r="E1731" t="str">
            <v>NT</v>
          </cell>
        </row>
        <row r="1732">
          <cell r="B1732">
            <v>800017022</v>
          </cell>
          <cell r="C1732" t="str">
            <v>NT</v>
          </cell>
          <cell r="D1732">
            <v>210054800</v>
          </cell>
          <cell r="E1732" t="str">
            <v>NT</v>
          </cell>
        </row>
        <row r="1733">
          <cell r="B1733">
            <v>800017288</v>
          </cell>
          <cell r="C1733" t="str">
            <v>NT</v>
          </cell>
          <cell r="D1733">
            <v>219215092</v>
          </cell>
          <cell r="E1733" t="str">
            <v>NT</v>
          </cell>
        </row>
        <row r="1734">
          <cell r="B1734">
            <v>800018650</v>
          </cell>
          <cell r="C1734" t="str">
            <v>NT</v>
          </cell>
          <cell r="D1734">
            <v>211986219</v>
          </cell>
          <cell r="E1734" t="str">
            <v>NT</v>
          </cell>
        </row>
        <row r="1735">
          <cell r="B1735">
            <v>800018689</v>
          </cell>
          <cell r="C1735" t="str">
            <v>NT</v>
          </cell>
          <cell r="D1735">
            <v>210525805</v>
          </cell>
          <cell r="E1735" t="str">
            <v>NT</v>
          </cell>
        </row>
        <row r="1736">
          <cell r="B1736">
            <v>800018773</v>
          </cell>
          <cell r="C1736" t="str">
            <v>NT</v>
          </cell>
          <cell r="D1736">
            <v>133218000</v>
          </cell>
          <cell r="E1736" t="str">
            <v>NT</v>
          </cell>
        </row>
        <row r="1737">
          <cell r="B1737">
            <v>800018939</v>
          </cell>
          <cell r="C1737" t="str">
            <v>NT</v>
          </cell>
          <cell r="D1737">
            <v>220105172</v>
          </cell>
          <cell r="E1737" t="str">
            <v>NT</v>
          </cell>
        </row>
        <row r="1738">
          <cell r="B1738">
            <v>800019000</v>
          </cell>
          <cell r="C1738" t="str">
            <v>NT</v>
          </cell>
          <cell r="D1738">
            <v>210752207</v>
          </cell>
          <cell r="E1738" t="str">
            <v>NT</v>
          </cell>
        </row>
        <row r="1739">
          <cell r="B1739">
            <v>800019005</v>
          </cell>
          <cell r="C1739" t="str">
            <v>NT</v>
          </cell>
          <cell r="D1739">
            <v>215452354</v>
          </cell>
          <cell r="E1739" t="str">
            <v>NT</v>
          </cell>
        </row>
        <row r="1740">
          <cell r="B1740">
            <v>800019111</v>
          </cell>
          <cell r="C1740" t="str">
            <v>NT</v>
          </cell>
          <cell r="D1740">
            <v>210552405</v>
          </cell>
          <cell r="E1740" t="str">
            <v>NT</v>
          </cell>
        </row>
        <row r="1741">
          <cell r="B1741">
            <v>800019112</v>
          </cell>
          <cell r="C1741" t="str">
            <v>NT</v>
          </cell>
          <cell r="D1741">
            <v>211852418</v>
          </cell>
          <cell r="E1741" t="str">
            <v>NT</v>
          </cell>
        </row>
        <row r="1742">
          <cell r="B1742">
            <v>800019147</v>
          </cell>
          <cell r="C1742" t="str">
            <v>NT</v>
          </cell>
          <cell r="D1742">
            <v>220105129</v>
          </cell>
          <cell r="E1742" t="str">
            <v>NT</v>
          </cell>
        </row>
        <row r="1743">
          <cell r="B1743">
            <v>800019166</v>
          </cell>
          <cell r="C1743" t="str">
            <v>NT</v>
          </cell>
          <cell r="D1743">
            <v>220105308</v>
          </cell>
          <cell r="E1743" t="str">
            <v>NT</v>
          </cell>
        </row>
        <row r="1744">
          <cell r="B1744">
            <v>800019218</v>
          </cell>
          <cell r="C1744" t="str">
            <v>NT</v>
          </cell>
          <cell r="D1744">
            <v>213608436</v>
          </cell>
          <cell r="E1744" t="str">
            <v>NT</v>
          </cell>
        </row>
        <row r="1745">
          <cell r="B1745">
            <v>800019254</v>
          </cell>
          <cell r="C1745" t="str">
            <v>NT</v>
          </cell>
          <cell r="D1745">
            <v>217508675</v>
          </cell>
          <cell r="E1745" t="str">
            <v>NT</v>
          </cell>
        </row>
        <row r="1746">
          <cell r="B1746">
            <v>800019277</v>
          </cell>
          <cell r="C1746" t="str">
            <v>NT</v>
          </cell>
          <cell r="D1746">
            <v>216215762</v>
          </cell>
          <cell r="E1746" t="str">
            <v>NT</v>
          </cell>
        </row>
        <row r="1747">
          <cell r="B1747">
            <v>800019685</v>
          </cell>
          <cell r="C1747" t="str">
            <v>NT</v>
          </cell>
          <cell r="D1747">
            <v>219952699</v>
          </cell>
          <cell r="E1747" t="str">
            <v>NT</v>
          </cell>
        </row>
        <row r="1748">
          <cell r="B1748">
            <v>800019709</v>
          </cell>
          <cell r="C1748" t="str">
            <v>NT</v>
          </cell>
          <cell r="D1748">
            <v>219815798</v>
          </cell>
          <cell r="E1748" t="str">
            <v>NT</v>
          </cell>
        </row>
        <row r="1749">
          <cell r="B1749">
            <v>800019816</v>
          </cell>
          <cell r="C1749" t="str">
            <v>NT</v>
          </cell>
          <cell r="D1749">
            <v>210352203</v>
          </cell>
          <cell r="E1749" t="str">
            <v>NT</v>
          </cell>
        </row>
        <row r="1750">
          <cell r="B1750">
            <v>800019846</v>
          </cell>
          <cell r="C1750" t="str">
            <v>NT</v>
          </cell>
          <cell r="D1750">
            <v>213815638</v>
          </cell>
          <cell r="E1750" t="str">
            <v>NT</v>
          </cell>
        </row>
        <row r="1751">
          <cell r="B1751">
            <v>800019922</v>
          </cell>
          <cell r="C1751" t="str">
            <v>NT</v>
          </cell>
          <cell r="D1751">
            <v>143966000</v>
          </cell>
          <cell r="E1751" t="str">
            <v>NT</v>
          </cell>
        </row>
        <row r="1752">
          <cell r="B1752">
            <v>800019993</v>
          </cell>
          <cell r="C1752" t="str">
            <v>NT</v>
          </cell>
          <cell r="D1752">
            <v>230119698</v>
          </cell>
          <cell r="E1752" t="str">
            <v>NT</v>
          </cell>
        </row>
        <row r="1753">
          <cell r="B1753">
            <v>800020045</v>
          </cell>
          <cell r="C1753" t="str">
            <v>NT</v>
          </cell>
          <cell r="D1753">
            <v>219315293</v>
          </cell>
          <cell r="E1753" t="str">
            <v>NT</v>
          </cell>
        </row>
        <row r="1754">
          <cell r="B1754">
            <v>800020324</v>
          </cell>
          <cell r="C1754" t="str">
            <v>NT</v>
          </cell>
          <cell r="D1754">
            <v>214052540</v>
          </cell>
          <cell r="E1754" t="str">
            <v>NT</v>
          </cell>
        </row>
        <row r="1755">
          <cell r="B1755">
            <v>800020665</v>
          </cell>
          <cell r="C1755" t="str">
            <v>NT</v>
          </cell>
          <cell r="D1755">
            <v>217305873</v>
          </cell>
          <cell r="E1755" t="str">
            <v>NT</v>
          </cell>
        </row>
        <row r="1756">
          <cell r="B1756">
            <v>800020733</v>
          </cell>
          <cell r="C1756" t="str">
            <v>NT</v>
          </cell>
          <cell r="D1756">
            <v>218615686</v>
          </cell>
          <cell r="E1756" t="str">
            <v>NT</v>
          </cell>
        </row>
        <row r="1757">
          <cell r="B1757">
            <v>800021433</v>
          </cell>
          <cell r="C1757" t="str">
            <v>NT</v>
          </cell>
          <cell r="D1757">
            <v>220176606</v>
          </cell>
          <cell r="E1757" t="str">
            <v>NT</v>
          </cell>
        </row>
        <row r="1758">
          <cell r="B1758">
            <v>800021561</v>
          </cell>
          <cell r="C1758" t="str">
            <v>NT</v>
          </cell>
          <cell r="D1758">
            <v>237550001</v>
          </cell>
          <cell r="E1758" t="str">
            <v>NT</v>
          </cell>
        </row>
        <row r="1759">
          <cell r="B1759">
            <v>800022618</v>
          </cell>
          <cell r="C1759" t="str">
            <v>NT</v>
          </cell>
          <cell r="D1759">
            <v>215805658</v>
          </cell>
          <cell r="E1759" t="str">
            <v>NT</v>
          </cell>
        </row>
        <row r="1760">
          <cell r="B1760">
            <v>800022620</v>
          </cell>
          <cell r="C1760" t="str">
            <v>NT</v>
          </cell>
          <cell r="D1760">
            <v>225468001</v>
          </cell>
          <cell r="E1760" t="str">
            <v>NT</v>
          </cell>
        </row>
        <row r="1761">
          <cell r="B1761">
            <v>800022791</v>
          </cell>
          <cell r="C1761" t="str">
            <v>NT</v>
          </cell>
          <cell r="D1761">
            <v>215205652</v>
          </cell>
          <cell r="E1761" t="str">
            <v>NT</v>
          </cell>
        </row>
        <row r="1762">
          <cell r="B1762">
            <v>800023383</v>
          </cell>
          <cell r="C1762" t="str">
            <v>NT</v>
          </cell>
          <cell r="D1762">
            <v>210415104</v>
          </cell>
          <cell r="E1762" t="str">
            <v>NT</v>
          </cell>
        </row>
        <row r="1763">
          <cell r="B1763">
            <v>800024581</v>
          </cell>
          <cell r="C1763" t="str">
            <v>NT</v>
          </cell>
          <cell r="D1763">
            <v>129168000</v>
          </cell>
          <cell r="E1763" t="str">
            <v>NT</v>
          </cell>
        </row>
        <row r="1764">
          <cell r="B1764">
            <v>800024789</v>
          </cell>
          <cell r="C1764" t="str">
            <v>NT</v>
          </cell>
          <cell r="D1764">
            <v>214215442</v>
          </cell>
          <cell r="E1764" t="str">
            <v>NT</v>
          </cell>
        </row>
        <row r="1765">
          <cell r="B1765">
            <v>800024977</v>
          </cell>
          <cell r="C1765" t="str">
            <v>NT</v>
          </cell>
          <cell r="D1765">
            <v>218652786</v>
          </cell>
          <cell r="E1765" t="str">
            <v>NT</v>
          </cell>
        </row>
        <row r="1766">
          <cell r="B1766">
            <v>800025221</v>
          </cell>
          <cell r="C1766" t="str">
            <v>NT</v>
          </cell>
          <cell r="D1766">
            <v>123373000</v>
          </cell>
          <cell r="E1766" t="str">
            <v>NT</v>
          </cell>
        </row>
        <row r="1767">
          <cell r="B1767">
            <v>800025608</v>
          </cell>
          <cell r="C1767" t="str">
            <v>NT</v>
          </cell>
          <cell r="D1767">
            <v>219915299</v>
          </cell>
          <cell r="E1767" t="str">
            <v>NT</v>
          </cell>
        </row>
        <row r="1768">
          <cell r="B1768">
            <v>800026156</v>
          </cell>
          <cell r="C1768" t="str">
            <v>NT</v>
          </cell>
          <cell r="D1768">
            <v>210015500</v>
          </cell>
          <cell r="E1768" t="str">
            <v>NT</v>
          </cell>
        </row>
        <row r="1769">
          <cell r="B1769">
            <v>800026173</v>
          </cell>
          <cell r="C1769" t="str">
            <v>NT</v>
          </cell>
          <cell r="D1769">
            <v>264420517</v>
          </cell>
          <cell r="E1769" t="str">
            <v>NT</v>
          </cell>
        </row>
        <row r="1770">
          <cell r="B1770">
            <v>800026368</v>
          </cell>
          <cell r="C1770" t="str">
            <v>NT</v>
          </cell>
          <cell r="D1770">
            <v>217615276</v>
          </cell>
          <cell r="E1770" t="str">
            <v>NT</v>
          </cell>
        </row>
        <row r="1771">
          <cell r="B1771">
            <v>800026685</v>
          </cell>
          <cell r="C1771" t="str">
            <v>NT</v>
          </cell>
          <cell r="D1771">
            <v>215413654</v>
          </cell>
          <cell r="E1771" t="str">
            <v>NT</v>
          </cell>
        </row>
        <row r="1772">
          <cell r="B1772">
            <v>800026911</v>
          </cell>
          <cell r="C1772" t="str">
            <v>NT</v>
          </cell>
          <cell r="D1772">
            <v>215515755</v>
          </cell>
          <cell r="E1772" t="str">
            <v>NT</v>
          </cell>
        </row>
        <row r="1773">
          <cell r="B1773">
            <v>800027292</v>
          </cell>
          <cell r="C1773" t="str">
            <v>NT</v>
          </cell>
          <cell r="D1773">
            <v>213715837</v>
          </cell>
          <cell r="E1773" t="str">
            <v>NT</v>
          </cell>
        </row>
        <row r="1774">
          <cell r="B1774">
            <v>800028393</v>
          </cell>
          <cell r="C1774" t="str">
            <v>NT</v>
          </cell>
          <cell r="D1774">
            <v>213515135</v>
          </cell>
          <cell r="E1774" t="str">
            <v>NT</v>
          </cell>
        </row>
        <row r="1775">
          <cell r="B1775">
            <v>800028432</v>
          </cell>
          <cell r="C1775" t="str">
            <v>NT</v>
          </cell>
          <cell r="D1775">
            <v>213013430</v>
          </cell>
          <cell r="E1775" t="str">
            <v>NT</v>
          </cell>
        </row>
        <row r="1776">
          <cell r="B1776">
            <v>800028436</v>
          </cell>
          <cell r="C1776" t="str">
            <v>NT</v>
          </cell>
          <cell r="D1776">
            <v>210815808</v>
          </cell>
          <cell r="E1776" t="str">
            <v>NT</v>
          </cell>
        </row>
        <row r="1777">
          <cell r="B1777">
            <v>800028461</v>
          </cell>
          <cell r="C1777" t="str">
            <v>NT</v>
          </cell>
          <cell r="D1777">
            <v>211115511</v>
          </cell>
          <cell r="E1777" t="str">
            <v>NT</v>
          </cell>
        </row>
        <row r="1778">
          <cell r="B1778">
            <v>800028517</v>
          </cell>
          <cell r="C1778" t="str">
            <v>NT</v>
          </cell>
          <cell r="D1778">
            <v>213215632</v>
          </cell>
          <cell r="E1778" t="str">
            <v>NT</v>
          </cell>
        </row>
        <row r="1779">
          <cell r="B1779">
            <v>800028576</v>
          </cell>
          <cell r="C1779" t="str">
            <v>NT</v>
          </cell>
          <cell r="D1779">
            <v>217815778</v>
          </cell>
          <cell r="E1779" t="str">
            <v>NT</v>
          </cell>
        </row>
        <row r="1780">
          <cell r="B1780">
            <v>800029386</v>
          </cell>
          <cell r="C1780" t="str">
            <v>NT</v>
          </cell>
          <cell r="D1780">
            <v>219015690</v>
          </cell>
          <cell r="E1780" t="str">
            <v>NT</v>
          </cell>
        </row>
        <row r="1781">
          <cell r="B1781">
            <v>800029509</v>
          </cell>
          <cell r="C1781" t="str">
            <v>NT</v>
          </cell>
          <cell r="D1781">
            <v>124005000</v>
          </cell>
          <cell r="E1781" t="str">
            <v>NT</v>
          </cell>
        </row>
        <row r="1782">
          <cell r="B1782">
            <v>800029513</v>
          </cell>
          <cell r="C1782" t="str">
            <v>NT</v>
          </cell>
          <cell r="D1782">
            <v>218015580</v>
          </cell>
          <cell r="E1782" t="str">
            <v>NT</v>
          </cell>
        </row>
        <row r="1783">
          <cell r="B1783">
            <v>800029660</v>
          </cell>
          <cell r="C1783" t="str">
            <v>NT</v>
          </cell>
          <cell r="D1783">
            <v>215515455</v>
          </cell>
          <cell r="E1783" t="str">
            <v>NT</v>
          </cell>
        </row>
        <row r="1784">
          <cell r="B1784">
            <v>800029826</v>
          </cell>
          <cell r="C1784" t="str">
            <v>NT</v>
          </cell>
          <cell r="D1784">
            <v>216115761</v>
          </cell>
          <cell r="E1784" t="str">
            <v>NT</v>
          </cell>
        </row>
        <row r="1785">
          <cell r="B1785">
            <v>800030659</v>
          </cell>
          <cell r="C1785" t="str">
            <v>NT</v>
          </cell>
          <cell r="D1785">
            <v>923272657</v>
          </cell>
          <cell r="E1785" t="str">
            <v>NT</v>
          </cell>
        </row>
        <row r="1786">
          <cell r="B1786">
            <v>800030924</v>
          </cell>
          <cell r="C1786" t="str">
            <v>NT</v>
          </cell>
          <cell r="D1786">
            <v>128876000</v>
          </cell>
          <cell r="E1786" t="str">
            <v>NT</v>
          </cell>
        </row>
        <row r="1787">
          <cell r="B1787">
            <v>800030988</v>
          </cell>
          <cell r="C1787" t="str">
            <v>NT</v>
          </cell>
          <cell r="D1787">
            <v>217615776</v>
          </cell>
          <cell r="E1787" t="str">
            <v>NT</v>
          </cell>
        </row>
        <row r="1788">
          <cell r="B1788">
            <v>800031073</v>
          </cell>
          <cell r="C1788" t="str">
            <v>NT</v>
          </cell>
          <cell r="D1788">
            <v>214815248</v>
          </cell>
          <cell r="E1788" t="str">
            <v>NT</v>
          </cell>
        </row>
        <row r="1789">
          <cell r="B1789">
            <v>800031075</v>
          </cell>
          <cell r="C1789" t="str">
            <v>NT</v>
          </cell>
          <cell r="D1789">
            <v>215666456</v>
          </cell>
          <cell r="E1789" t="str">
            <v>NT</v>
          </cell>
        </row>
        <row r="1790">
          <cell r="B1790">
            <v>800031724</v>
          </cell>
          <cell r="C1790" t="str">
            <v>NT</v>
          </cell>
          <cell r="D1790">
            <v>124273000</v>
          </cell>
          <cell r="E1790" t="str">
            <v>NT</v>
          </cell>
        </row>
        <row r="1791">
          <cell r="B1791">
            <v>800031874</v>
          </cell>
          <cell r="C1791" t="str">
            <v>NT</v>
          </cell>
          <cell r="D1791">
            <v>212419824</v>
          </cell>
          <cell r="E1791" t="str">
            <v>NT</v>
          </cell>
        </row>
        <row r="1792">
          <cell r="B1792">
            <v>800033062</v>
          </cell>
          <cell r="C1792" t="str">
            <v>NT</v>
          </cell>
          <cell r="D1792">
            <v>219415494</v>
          </cell>
          <cell r="E1792" t="str">
            <v>NT</v>
          </cell>
        </row>
        <row r="1793">
          <cell r="B1793">
            <v>800033623</v>
          </cell>
          <cell r="C1793" t="str">
            <v>NT</v>
          </cell>
          <cell r="D1793">
            <v>39291000</v>
          </cell>
          <cell r="E1793" t="str">
            <v>NT</v>
          </cell>
        </row>
        <row r="1794">
          <cell r="B1794">
            <v>800034476</v>
          </cell>
          <cell r="C1794" t="str">
            <v>NT</v>
          </cell>
          <cell r="D1794">
            <v>218515185</v>
          </cell>
          <cell r="E1794" t="str">
            <v>NT</v>
          </cell>
        </row>
        <row r="1795">
          <cell r="B1795">
            <v>800035024</v>
          </cell>
          <cell r="C1795" t="str">
            <v>NT</v>
          </cell>
          <cell r="D1795">
            <v>211552215</v>
          </cell>
          <cell r="E1795" t="str">
            <v>NT</v>
          </cell>
        </row>
        <row r="1796">
          <cell r="B1796">
            <v>800035482</v>
          </cell>
          <cell r="C1796" t="str">
            <v>NT</v>
          </cell>
          <cell r="D1796">
            <v>218352083</v>
          </cell>
          <cell r="E1796" t="str">
            <v>NT</v>
          </cell>
        </row>
        <row r="1797">
          <cell r="B1797">
            <v>800035677</v>
          </cell>
          <cell r="C1797" t="str">
            <v>NT</v>
          </cell>
          <cell r="D1797">
            <v>216013760</v>
          </cell>
          <cell r="E1797" t="str">
            <v>NT</v>
          </cell>
        </row>
        <row r="1798">
          <cell r="B1798">
            <v>800037021</v>
          </cell>
          <cell r="C1798" t="str">
            <v>NT</v>
          </cell>
          <cell r="D1798">
            <v>124550000</v>
          </cell>
          <cell r="E1798" t="str">
            <v>NT</v>
          </cell>
        </row>
        <row r="1799">
          <cell r="B1799">
            <v>800037166</v>
          </cell>
          <cell r="C1799" t="str">
            <v>NT</v>
          </cell>
          <cell r="D1799">
            <v>215013650</v>
          </cell>
          <cell r="E1799" t="str">
            <v>NT</v>
          </cell>
        </row>
        <row r="1800">
          <cell r="B1800">
            <v>800037175</v>
          </cell>
          <cell r="C1800" t="str">
            <v>NT</v>
          </cell>
          <cell r="D1800">
            <v>215713657</v>
          </cell>
          <cell r="E1800" t="str">
            <v>NT</v>
          </cell>
        </row>
        <row r="1801">
          <cell r="B1801">
            <v>800037202</v>
          </cell>
          <cell r="C1801" t="str">
            <v>NT</v>
          </cell>
          <cell r="D1801">
            <v>124350000</v>
          </cell>
          <cell r="E1801" t="str">
            <v>NT</v>
          </cell>
        </row>
        <row r="1802">
          <cell r="B1802">
            <v>800037232</v>
          </cell>
          <cell r="C1802" t="str">
            <v>NT</v>
          </cell>
          <cell r="D1802">
            <v>216052560</v>
          </cell>
          <cell r="E1802" t="str">
            <v>NT</v>
          </cell>
        </row>
        <row r="1803">
          <cell r="B1803">
            <v>800037244</v>
          </cell>
          <cell r="C1803" t="str">
            <v>NT</v>
          </cell>
          <cell r="D1803">
            <v>126305000</v>
          </cell>
          <cell r="E1803" t="str">
            <v>NT</v>
          </cell>
        </row>
        <row r="1804">
          <cell r="B1804">
            <v>800037371</v>
          </cell>
          <cell r="C1804" t="str">
            <v>NT</v>
          </cell>
          <cell r="D1804">
            <v>210613006</v>
          </cell>
          <cell r="E1804" t="str">
            <v>NT</v>
          </cell>
        </row>
        <row r="1805">
          <cell r="B1805">
            <v>800037800</v>
          </cell>
          <cell r="C1805" t="str">
            <v>NT</v>
          </cell>
          <cell r="D1805">
            <v>69600000</v>
          </cell>
          <cell r="E1805" t="str">
            <v>NT</v>
          </cell>
        </row>
        <row r="1806">
          <cell r="B1806">
            <v>800037979</v>
          </cell>
          <cell r="C1806" t="str">
            <v>NT</v>
          </cell>
          <cell r="D1806">
            <v>124050000</v>
          </cell>
          <cell r="E1806" t="str">
            <v>NT</v>
          </cell>
        </row>
        <row r="1807">
          <cell r="B1807">
            <v>800038613</v>
          </cell>
          <cell r="C1807" t="str">
            <v>NT</v>
          </cell>
          <cell r="D1807">
            <v>211213212</v>
          </cell>
          <cell r="E1807" t="str">
            <v>NT</v>
          </cell>
        </row>
        <row r="1808">
          <cell r="B1808">
            <v>800039213</v>
          </cell>
          <cell r="C1808" t="str">
            <v>NT</v>
          </cell>
          <cell r="D1808">
            <v>219315693</v>
          </cell>
          <cell r="E1808" t="str">
            <v>NT</v>
          </cell>
        </row>
        <row r="1809">
          <cell r="B1809">
            <v>800039803</v>
          </cell>
          <cell r="C1809" t="str">
            <v>NT</v>
          </cell>
          <cell r="D1809">
            <v>216154261</v>
          </cell>
          <cell r="E1809" t="str">
            <v>NT</v>
          </cell>
        </row>
        <row r="1810">
          <cell r="B1810">
            <v>800040410</v>
          </cell>
          <cell r="C1810" t="str">
            <v>NT</v>
          </cell>
          <cell r="D1810">
            <v>923272629</v>
          </cell>
          <cell r="E1810" t="str">
            <v>NT</v>
          </cell>
        </row>
        <row r="1811">
          <cell r="B1811">
            <v>800042974</v>
          </cell>
          <cell r="C1811" t="str">
            <v>NT</v>
          </cell>
          <cell r="D1811">
            <v>214913549</v>
          </cell>
          <cell r="E1811" t="str">
            <v>NT</v>
          </cell>
        </row>
        <row r="1812">
          <cell r="B1812">
            <v>800043486</v>
          </cell>
          <cell r="C1812" t="str">
            <v>NT</v>
          </cell>
          <cell r="D1812">
            <v>216713667</v>
          </cell>
          <cell r="E1812" t="str">
            <v>NT</v>
          </cell>
        </row>
        <row r="1813">
          <cell r="B1813">
            <v>800044113</v>
          </cell>
          <cell r="C1813" t="str">
            <v>NT</v>
          </cell>
          <cell r="D1813">
            <v>210554405</v>
          </cell>
          <cell r="E1813" t="str">
            <v>NT</v>
          </cell>
        </row>
        <row r="1814">
          <cell r="B1814">
            <v>800044320</v>
          </cell>
          <cell r="C1814" t="str">
            <v>NT</v>
          </cell>
          <cell r="D1814">
            <v>126005000</v>
          </cell>
          <cell r="E1814" t="str">
            <v>NT</v>
          </cell>
        </row>
        <row r="1815">
          <cell r="B1815">
            <v>800044967</v>
          </cell>
          <cell r="C1815" t="str">
            <v>NT</v>
          </cell>
          <cell r="D1815">
            <v>225417001</v>
          </cell>
          <cell r="E1815" t="str">
            <v>NT</v>
          </cell>
        </row>
        <row r="1816">
          <cell r="B1816">
            <v>800047635</v>
          </cell>
          <cell r="C1816" t="str">
            <v>NT</v>
          </cell>
          <cell r="D1816">
            <v>123850000</v>
          </cell>
          <cell r="E1816" t="str">
            <v>NT</v>
          </cell>
        </row>
        <row r="1817">
          <cell r="B1817">
            <v>800049017</v>
          </cell>
          <cell r="C1817" t="str">
            <v>NT</v>
          </cell>
          <cell r="D1817">
            <v>218813688</v>
          </cell>
          <cell r="E1817" t="str">
            <v>NT</v>
          </cell>
        </row>
        <row r="1818">
          <cell r="B1818">
            <v>800049508</v>
          </cell>
          <cell r="C1818" t="str">
            <v>NT</v>
          </cell>
          <cell r="D1818">
            <v>211415514</v>
          </cell>
          <cell r="E1818" t="str">
            <v>NT</v>
          </cell>
        </row>
        <row r="1819">
          <cell r="B1819">
            <v>800049826</v>
          </cell>
          <cell r="C1819" t="str">
            <v>NT</v>
          </cell>
          <cell r="D1819">
            <v>213570235</v>
          </cell>
          <cell r="E1819" t="str">
            <v>NT</v>
          </cell>
        </row>
        <row r="1820">
          <cell r="B1820">
            <v>800050331</v>
          </cell>
          <cell r="C1820" t="str">
            <v>NT</v>
          </cell>
          <cell r="D1820">
            <v>210070400</v>
          </cell>
          <cell r="E1820" t="str">
            <v>NT</v>
          </cell>
        </row>
        <row r="1821">
          <cell r="B1821">
            <v>800050407</v>
          </cell>
          <cell r="C1821" t="str">
            <v>NT</v>
          </cell>
          <cell r="D1821">
            <v>216018860</v>
          </cell>
          <cell r="E1821" t="str">
            <v>NT</v>
          </cell>
        </row>
        <row r="1822">
          <cell r="B1822">
            <v>800050603</v>
          </cell>
          <cell r="C1822" t="str">
            <v>NT</v>
          </cell>
          <cell r="D1822">
            <v>239366682</v>
          </cell>
          <cell r="E1822" t="str">
            <v>NT</v>
          </cell>
        </row>
        <row r="1823">
          <cell r="B1823">
            <v>800050791</v>
          </cell>
          <cell r="C1823" t="str">
            <v>NT</v>
          </cell>
          <cell r="D1823">
            <v>212015720</v>
          </cell>
          <cell r="E1823" t="str">
            <v>NT</v>
          </cell>
        </row>
        <row r="1824">
          <cell r="B1824">
            <v>800051167</v>
          </cell>
          <cell r="C1824" t="str">
            <v>NT</v>
          </cell>
          <cell r="D1824">
            <v>210919809</v>
          </cell>
          <cell r="E1824" t="str">
            <v>NT</v>
          </cell>
        </row>
        <row r="1825">
          <cell r="B1825">
            <v>800051168</v>
          </cell>
          <cell r="C1825" t="str">
            <v>NT</v>
          </cell>
          <cell r="D1825">
            <v>211819418</v>
          </cell>
          <cell r="E1825" t="str">
            <v>NT</v>
          </cell>
        </row>
        <row r="1826">
          <cell r="B1826">
            <v>800051294</v>
          </cell>
          <cell r="C1826" t="str">
            <v>NT</v>
          </cell>
          <cell r="D1826">
            <v>224215238</v>
          </cell>
          <cell r="E1826" t="str">
            <v>NT</v>
          </cell>
        </row>
        <row r="1827">
          <cell r="B1827">
            <v>800052640</v>
          </cell>
          <cell r="C1827" t="str">
            <v>NT</v>
          </cell>
          <cell r="D1827">
            <v>39363000</v>
          </cell>
          <cell r="E1827" t="str">
            <v>NT</v>
          </cell>
        </row>
        <row r="1828">
          <cell r="B1828">
            <v>800053552</v>
          </cell>
          <cell r="C1828" t="str">
            <v>NT</v>
          </cell>
          <cell r="D1828">
            <v>213208832</v>
          </cell>
          <cell r="E1828" t="str">
            <v>NT</v>
          </cell>
        </row>
        <row r="1829">
          <cell r="B1829">
            <v>800054249</v>
          </cell>
          <cell r="C1829" t="str">
            <v>NT</v>
          </cell>
          <cell r="D1829">
            <v>218586885</v>
          </cell>
          <cell r="E1829" t="str">
            <v>NT</v>
          </cell>
        </row>
        <row r="1830">
          <cell r="B1830">
            <v>800055259</v>
          </cell>
          <cell r="C1830" t="str">
            <v>NT</v>
          </cell>
          <cell r="D1830">
            <v>90000000</v>
          </cell>
          <cell r="E1830" t="str">
            <v>NT</v>
          </cell>
        </row>
        <row r="1831">
          <cell r="B1831">
            <v>800055568</v>
          </cell>
          <cell r="C1831" t="str">
            <v>NT</v>
          </cell>
          <cell r="D1831">
            <v>220208999</v>
          </cell>
          <cell r="E1831" t="str">
            <v>NT</v>
          </cell>
        </row>
        <row r="1832">
          <cell r="B1832">
            <v>800055903</v>
          </cell>
          <cell r="C1832" t="str">
            <v>NT</v>
          </cell>
          <cell r="D1832">
            <v>226652001</v>
          </cell>
          <cell r="E1832" t="str">
            <v>NT</v>
          </cell>
        </row>
        <row r="1833">
          <cell r="B1833">
            <v>800057019</v>
          </cell>
          <cell r="C1833" t="str">
            <v>NT</v>
          </cell>
          <cell r="D1833">
            <v>237952001</v>
          </cell>
          <cell r="E1833" t="str">
            <v>NT</v>
          </cell>
        </row>
        <row r="1834">
          <cell r="B1834">
            <v>800058016</v>
          </cell>
          <cell r="C1834" t="str">
            <v>NT</v>
          </cell>
          <cell r="D1834">
            <v>222705001</v>
          </cell>
          <cell r="E1834" t="str">
            <v>NT</v>
          </cell>
        </row>
        <row r="1835">
          <cell r="B1835">
            <v>800059405</v>
          </cell>
          <cell r="C1835" t="str">
            <v>NT</v>
          </cell>
          <cell r="D1835">
            <v>215544855</v>
          </cell>
          <cell r="E1835" t="str">
            <v>NT</v>
          </cell>
        </row>
        <row r="1836">
          <cell r="B1836">
            <v>800059441</v>
          </cell>
          <cell r="C1836" t="str">
            <v>NT</v>
          </cell>
          <cell r="D1836">
            <v>921700000</v>
          </cell>
          <cell r="E1836" t="str">
            <v>NT</v>
          </cell>
        </row>
        <row r="1837">
          <cell r="B1837">
            <v>800059470</v>
          </cell>
          <cell r="C1837" t="str">
            <v>NT</v>
          </cell>
          <cell r="D1837">
            <v>923271519</v>
          </cell>
          <cell r="E1837" t="str">
            <v>NT</v>
          </cell>
        </row>
        <row r="1838">
          <cell r="B1838">
            <v>800060525</v>
          </cell>
          <cell r="C1838" t="str">
            <v>NT</v>
          </cell>
          <cell r="D1838">
            <v>217368573</v>
          </cell>
          <cell r="E1838" t="str">
            <v>NT</v>
          </cell>
        </row>
        <row r="1839">
          <cell r="B1839">
            <v>800061313</v>
          </cell>
          <cell r="C1839" t="str">
            <v>NT</v>
          </cell>
          <cell r="D1839">
            <v>216570265</v>
          </cell>
          <cell r="E1839" t="str">
            <v>NT</v>
          </cell>
        </row>
        <row r="1840">
          <cell r="B1840">
            <v>800061765</v>
          </cell>
          <cell r="C1840" t="str">
            <v>NT</v>
          </cell>
          <cell r="D1840">
            <v>127744000</v>
          </cell>
          <cell r="E1840" t="str">
            <v>NT</v>
          </cell>
        </row>
        <row r="1841">
          <cell r="B1841">
            <v>800062255</v>
          </cell>
          <cell r="C1841" t="str">
            <v>NT</v>
          </cell>
          <cell r="D1841">
            <v>211615816</v>
          </cell>
          <cell r="E1841" t="str">
            <v>NT</v>
          </cell>
        </row>
        <row r="1842">
          <cell r="B1842">
            <v>800062402</v>
          </cell>
          <cell r="C1842" t="str">
            <v>NT</v>
          </cell>
          <cell r="D1842">
            <v>230168655</v>
          </cell>
          <cell r="E1842" t="str">
            <v>NT</v>
          </cell>
        </row>
        <row r="1843">
          <cell r="B1843">
            <v>800062831</v>
          </cell>
          <cell r="C1843" t="str">
            <v>NT</v>
          </cell>
          <cell r="D1843">
            <v>230105250</v>
          </cell>
          <cell r="E1843" t="str">
            <v>NT</v>
          </cell>
        </row>
        <row r="1844">
          <cell r="B1844">
            <v>800063791</v>
          </cell>
          <cell r="C1844" t="str">
            <v>NT</v>
          </cell>
          <cell r="D1844">
            <v>215115051</v>
          </cell>
          <cell r="E1844" t="str">
            <v>NT</v>
          </cell>
        </row>
        <row r="1845">
          <cell r="B1845">
            <v>800063823</v>
          </cell>
          <cell r="C1845" t="str">
            <v>NT</v>
          </cell>
          <cell r="D1845">
            <v>150163000</v>
          </cell>
          <cell r="E1845" t="str">
            <v>NT</v>
          </cell>
        </row>
        <row r="1846">
          <cell r="B1846">
            <v>800064543</v>
          </cell>
          <cell r="C1846" t="str">
            <v>NT</v>
          </cell>
          <cell r="D1846">
            <v>923270085</v>
          </cell>
          <cell r="E1846" t="str">
            <v>NT</v>
          </cell>
        </row>
        <row r="1847">
          <cell r="B1847">
            <v>800065395</v>
          </cell>
          <cell r="C1847" t="str">
            <v>NT</v>
          </cell>
          <cell r="D1847">
            <v>184705000</v>
          </cell>
          <cell r="E1847" t="str">
            <v>NT</v>
          </cell>
        </row>
        <row r="1848">
          <cell r="B1848">
            <v>800065411</v>
          </cell>
          <cell r="C1848" t="str">
            <v>NT</v>
          </cell>
          <cell r="D1848">
            <v>213315533</v>
          </cell>
          <cell r="E1848" t="str">
            <v>NT</v>
          </cell>
        </row>
        <row r="1849">
          <cell r="B1849">
            <v>800065435</v>
          </cell>
          <cell r="C1849" t="str">
            <v>NT</v>
          </cell>
          <cell r="D1849">
            <v>230213430</v>
          </cell>
          <cell r="E1849" t="str">
            <v>NT</v>
          </cell>
        </row>
        <row r="1850">
          <cell r="B1850">
            <v>800065474</v>
          </cell>
          <cell r="C1850" t="str">
            <v>NT</v>
          </cell>
          <cell r="D1850">
            <v>210023500</v>
          </cell>
          <cell r="E1850" t="str">
            <v>NT</v>
          </cell>
        </row>
        <row r="1851">
          <cell r="B1851">
            <v>800065593</v>
          </cell>
          <cell r="C1851" t="str">
            <v>NT</v>
          </cell>
          <cell r="D1851">
            <v>211815518</v>
          </cell>
          <cell r="E1851" t="str">
            <v>NT</v>
          </cell>
        </row>
        <row r="1852">
          <cell r="B1852">
            <v>800066389</v>
          </cell>
          <cell r="C1852" t="str">
            <v>NT</v>
          </cell>
          <cell r="D1852">
            <v>215015550</v>
          </cell>
          <cell r="E1852" t="str">
            <v>NT</v>
          </cell>
        </row>
        <row r="1853">
          <cell r="B1853">
            <v>800067452</v>
          </cell>
          <cell r="C1853" t="str">
            <v>NT</v>
          </cell>
          <cell r="D1853">
            <v>216018460</v>
          </cell>
          <cell r="E1853" t="str">
            <v>NT</v>
          </cell>
        </row>
        <row r="1854">
          <cell r="B1854">
            <v>800067555</v>
          </cell>
          <cell r="C1854" t="str">
            <v>NT</v>
          </cell>
          <cell r="D1854">
            <v>266115407</v>
          </cell>
          <cell r="E1854" t="str">
            <v>NT</v>
          </cell>
        </row>
        <row r="1855">
          <cell r="B1855">
            <v>800067604</v>
          </cell>
          <cell r="C1855" t="str">
            <v>NT</v>
          </cell>
          <cell r="D1855">
            <v>923272626</v>
          </cell>
          <cell r="E1855" t="str">
            <v>NT</v>
          </cell>
        </row>
        <row r="1856">
          <cell r="B1856">
            <v>800068653</v>
          </cell>
          <cell r="C1856" t="str">
            <v>NT</v>
          </cell>
          <cell r="D1856">
            <v>129505000</v>
          </cell>
          <cell r="E1856" t="str">
            <v>NT</v>
          </cell>
        </row>
        <row r="1857">
          <cell r="B1857">
            <v>800068713</v>
          </cell>
          <cell r="C1857" t="str">
            <v>NT</v>
          </cell>
          <cell r="D1857">
            <v>923271999</v>
          </cell>
          <cell r="E1857" t="str">
            <v>NT</v>
          </cell>
        </row>
        <row r="1858">
          <cell r="B1858">
            <v>800069901</v>
          </cell>
          <cell r="C1858" t="str">
            <v>NT</v>
          </cell>
          <cell r="D1858">
            <v>217208372</v>
          </cell>
          <cell r="E1858" t="str">
            <v>NT</v>
          </cell>
        </row>
        <row r="1859">
          <cell r="B1859">
            <v>800070375</v>
          </cell>
          <cell r="C1859" t="str">
            <v>NT</v>
          </cell>
          <cell r="D1859">
            <v>219927099</v>
          </cell>
          <cell r="E1859" t="str">
            <v>NT</v>
          </cell>
        </row>
        <row r="1860">
          <cell r="B1860">
            <v>800070682</v>
          </cell>
          <cell r="C1860" t="str">
            <v>NT</v>
          </cell>
          <cell r="D1860">
            <v>211054810</v>
          </cell>
          <cell r="E1860" t="str">
            <v>NT</v>
          </cell>
        </row>
        <row r="1861">
          <cell r="B1861">
            <v>800071835</v>
          </cell>
          <cell r="C1861" t="str">
            <v>NT</v>
          </cell>
          <cell r="D1861">
            <v>230150313</v>
          </cell>
          <cell r="E1861" t="str">
            <v>NT</v>
          </cell>
        </row>
        <row r="1862">
          <cell r="B1862">
            <v>800071934</v>
          </cell>
          <cell r="C1862" t="str">
            <v>NT</v>
          </cell>
          <cell r="D1862">
            <v>217047170</v>
          </cell>
          <cell r="E1862" t="str">
            <v>NT</v>
          </cell>
        </row>
        <row r="1863">
          <cell r="B1863">
            <v>800072715</v>
          </cell>
          <cell r="C1863" t="str">
            <v>NT</v>
          </cell>
          <cell r="D1863">
            <v>212325823</v>
          </cell>
          <cell r="E1863" t="str">
            <v>NT</v>
          </cell>
        </row>
        <row r="1864">
          <cell r="B1864">
            <v>800072977</v>
          </cell>
          <cell r="C1864" t="str">
            <v>NT</v>
          </cell>
          <cell r="D1864">
            <v>23200000</v>
          </cell>
          <cell r="E1864" t="str">
            <v>NT</v>
          </cell>
        </row>
        <row r="1865">
          <cell r="B1865">
            <v>800072977</v>
          </cell>
          <cell r="C1865">
            <v>40200</v>
          </cell>
          <cell r="D1865">
            <v>23200000</v>
          </cell>
          <cell r="E1865" t="str">
            <v>04-02-00</v>
          </cell>
        </row>
        <row r="1866">
          <cell r="B1866">
            <v>800072977</v>
          </cell>
          <cell r="C1866">
            <v>40200000</v>
          </cell>
          <cell r="D1866">
            <v>23200000</v>
          </cell>
          <cell r="E1866" t="str">
            <v>04-02-00-000</v>
          </cell>
        </row>
        <row r="1867">
          <cell r="B1867">
            <v>800072977</v>
          </cell>
          <cell r="C1867" t="str">
            <v>04020000A</v>
          </cell>
          <cell r="D1867">
            <v>23200000</v>
          </cell>
          <cell r="E1867" t="str">
            <v>04-02-00-00A</v>
          </cell>
        </row>
        <row r="1868">
          <cell r="B1868">
            <v>800072977</v>
          </cell>
          <cell r="C1868" t="str">
            <v>04020000B</v>
          </cell>
          <cell r="D1868">
            <v>23200000</v>
          </cell>
          <cell r="E1868" t="str">
            <v>04-02-00-00B</v>
          </cell>
        </row>
        <row r="1869">
          <cell r="B1869">
            <v>800072977</v>
          </cell>
          <cell r="C1869" t="str">
            <v>04020000C</v>
          </cell>
          <cell r="D1869">
            <v>23200000</v>
          </cell>
          <cell r="E1869" t="str">
            <v>04-02-00-00C</v>
          </cell>
        </row>
        <row r="1870">
          <cell r="B1870">
            <v>800072977</v>
          </cell>
          <cell r="C1870" t="str">
            <v>04020000D</v>
          </cell>
          <cell r="D1870">
            <v>23200000</v>
          </cell>
          <cell r="E1870" t="str">
            <v>04-02-00-00D</v>
          </cell>
        </row>
        <row r="1871">
          <cell r="B1871">
            <v>800072977</v>
          </cell>
          <cell r="C1871" t="str">
            <v>04020000E</v>
          </cell>
          <cell r="D1871">
            <v>23200000</v>
          </cell>
          <cell r="E1871" t="str">
            <v>04-02-00-00E</v>
          </cell>
        </row>
        <row r="1872">
          <cell r="B1872">
            <v>800072977</v>
          </cell>
          <cell r="C1872" t="str">
            <v>04020000F</v>
          </cell>
          <cell r="D1872">
            <v>23200000</v>
          </cell>
          <cell r="E1872" t="str">
            <v>04-02-00-00F</v>
          </cell>
        </row>
        <row r="1873">
          <cell r="B1873">
            <v>800073475</v>
          </cell>
          <cell r="C1873" t="str">
            <v>NT</v>
          </cell>
          <cell r="D1873">
            <v>210225402</v>
          </cell>
          <cell r="E1873" t="str">
            <v>NT</v>
          </cell>
        </row>
        <row r="1874">
          <cell r="B1874">
            <v>800074120</v>
          </cell>
          <cell r="C1874" t="str">
            <v>NT</v>
          </cell>
          <cell r="D1874">
            <v>213025530</v>
          </cell>
          <cell r="E1874" t="str">
            <v>NT</v>
          </cell>
        </row>
        <row r="1875">
          <cell r="B1875">
            <v>800074859</v>
          </cell>
          <cell r="C1875" t="str">
            <v>NT</v>
          </cell>
          <cell r="D1875">
            <v>218015180</v>
          </cell>
          <cell r="E1875" t="str">
            <v>NT</v>
          </cell>
        </row>
        <row r="1876">
          <cell r="B1876">
            <v>800075231</v>
          </cell>
          <cell r="C1876" t="str">
            <v>NT</v>
          </cell>
          <cell r="D1876">
            <v>217023670</v>
          </cell>
          <cell r="E1876" t="str">
            <v>NT</v>
          </cell>
        </row>
        <row r="1877">
          <cell r="B1877">
            <v>800075537</v>
          </cell>
          <cell r="C1877" t="str">
            <v>NT</v>
          </cell>
          <cell r="D1877">
            <v>217823678</v>
          </cell>
          <cell r="E1877" t="str">
            <v>NT</v>
          </cell>
        </row>
        <row r="1878">
          <cell r="B1878">
            <v>800075650</v>
          </cell>
          <cell r="C1878" t="str">
            <v>NT</v>
          </cell>
          <cell r="D1878">
            <v>127844000</v>
          </cell>
          <cell r="E1878" t="str">
            <v>NT</v>
          </cell>
        </row>
        <row r="1879">
          <cell r="B1879">
            <v>800076751</v>
          </cell>
          <cell r="C1879" t="str">
            <v>NT</v>
          </cell>
          <cell r="D1879">
            <v>215808558</v>
          </cell>
          <cell r="E1879" t="str">
            <v>NT</v>
          </cell>
        </row>
        <row r="1880">
          <cell r="B1880">
            <v>800077545</v>
          </cell>
          <cell r="C1880" t="str">
            <v>NT</v>
          </cell>
          <cell r="D1880">
            <v>214715047</v>
          </cell>
          <cell r="E1880" t="str">
            <v>NT</v>
          </cell>
        </row>
        <row r="1881">
          <cell r="B1881">
            <v>800077808</v>
          </cell>
          <cell r="C1881" t="str">
            <v>NT</v>
          </cell>
          <cell r="D1881">
            <v>218015480</v>
          </cell>
          <cell r="E1881" t="str">
            <v>NT</v>
          </cell>
        </row>
        <row r="1882">
          <cell r="B1882">
            <v>800078640</v>
          </cell>
          <cell r="C1882" t="str">
            <v>NT</v>
          </cell>
          <cell r="D1882">
            <v>137841000</v>
          </cell>
          <cell r="E1882" t="str">
            <v>NT</v>
          </cell>
        </row>
        <row r="1883">
          <cell r="B1883">
            <v>800079035</v>
          </cell>
          <cell r="C1883" t="str">
            <v>NT</v>
          </cell>
          <cell r="D1883">
            <v>216850568</v>
          </cell>
          <cell r="E1883" t="str">
            <v>NT</v>
          </cell>
        </row>
        <row r="1884">
          <cell r="B1884">
            <v>800079162</v>
          </cell>
          <cell r="C1884" t="str">
            <v>NT</v>
          </cell>
          <cell r="D1884">
            <v>218623586</v>
          </cell>
          <cell r="E1884" t="str">
            <v>NT</v>
          </cell>
        </row>
        <row r="1885">
          <cell r="B1885">
            <v>800079938</v>
          </cell>
          <cell r="C1885" t="str">
            <v>NT</v>
          </cell>
          <cell r="D1885">
            <v>231170001</v>
          </cell>
          <cell r="E1885" t="str">
            <v>NT</v>
          </cell>
        </row>
        <row r="1886">
          <cell r="B1886">
            <v>800080586</v>
          </cell>
          <cell r="C1886" t="str">
            <v>NT</v>
          </cell>
          <cell r="D1886">
            <v>183705000</v>
          </cell>
          <cell r="E1886" t="str">
            <v>NT</v>
          </cell>
        </row>
        <row r="1887">
          <cell r="B1887">
            <v>800081091</v>
          </cell>
          <cell r="C1887" t="str">
            <v>NT</v>
          </cell>
          <cell r="D1887">
            <v>212325123</v>
          </cell>
          <cell r="E1887" t="str">
            <v>NT</v>
          </cell>
        </row>
        <row r="1888">
          <cell r="B1888">
            <v>800082204</v>
          </cell>
          <cell r="C1888" t="str">
            <v>NT</v>
          </cell>
          <cell r="D1888">
            <v>230215176</v>
          </cell>
          <cell r="E1888" t="str">
            <v>NT</v>
          </cell>
        </row>
        <row r="1889">
          <cell r="B1889">
            <v>800082665</v>
          </cell>
          <cell r="C1889" t="str">
            <v>NT</v>
          </cell>
          <cell r="D1889">
            <v>221525999</v>
          </cell>
          <cell r="E1889" t="str">
            <v>NT</v>
          </cell>
        </row>
        <row r="1890">
          <cell r="B1890">
            <v>800082934</v>
          </cell>
          <cell r="C1890">
            <v>240105</v>
          </cell>
          <cell r="D1890">
            <v>34300000</v>
          </cell>
          <cell r="E1890" t="str">
            <v>24-01-05</v>
          </cell>
        </row>
        <row r="1891">
          <cell r="B1891">
            <v>800083170</v>
          </cell>
          <cell r="C1891" t="str">
            <v>NT</v>
          </cell>
          <cell r="D1891">
            <v>220254518</v>
          </cell>
          <cell r="E1891" t="str">
            <v>NT</v>
          </cell>
        </row>
        <row r="1892">
          <cell r="B1892">
            <v>800083233</v>
          </cell>
          <cell r="C1892" t="str">
            <v>NT</v>
          </cell>
          <cell r="D1892">
            <v>216415664</v>
          </cell>
          <cell r="E1892" t="str">
            <v>NT</v>
          </cell>
        </row>
        <row r="1893">
          <cell r="B1893">
            <v>800083548</v>
          </cell>
          <cell r="C1893" t="str">
            <v>NT</v>
          </cell>
          <cell r="D1893">
            <v>232876147</v>
          </cell>
          <cell r="E1893" t="str">
            <v>NT</v>
          </cell>
        </row>
        <row r="1894">
          <cell r="B1894">
            <v>800083672</v>
          </cell>
          <cell r="C1894" t="str">
            <v>NT</v>
          </cell>
          <cell r="D1894">
            <v>212352323</v>
          </cell>
          <cell r="E1894" t="str">
            <v>NT</v>
          </cell>
        </row>
        <row r="1895">
          <cell r="B1895">
            <v>800084206</v>
          </cell>
          <cell r="C1895" t="str">
            <v>NT</v>
          </cell>
          <cell r="D1895">
            <v>225368001</v>
          </cell>
          <cell r="E1895" t="str">
            <v>NT</v>
          </cell>
        </row>
        <row r="1896">
          <cell r="B1896">
            <v>800084362</v>
          </cell>
          <cell r="C1896" t="str">
            <v>NT</v>
          </cell>
          <cell r="D1896">
            <v>126052000</v>
          </cell>
          <cell r="E1896" t="str">
            <v>NT</v>
          </cell>
        </row>
        <row r="1897">
          <cell r="B1897">
            <v>800084378</v>
          </cell>
          <cell r="C1897" t="str">
            <v>NT</v>
          </cell>
          <cell r="D1897">
            <v>211819318</v>
          </cell>
          <cell r="E1897" t="str">
            <v>NT</v>
          </cell>
        </row>
        <row r="1898">
          <cell r="B1898">
            <v>800085612</v>
          </cell>
          <cell r="C1898" t="str">
            <v>NT</v>
          </cell>
          <cell r="D1898">
            <v>218025580</v>
          </cell>
          <cell r="E1898" t="str">
            <v>NT</v>
          </cell>
        </row>
        <row r="1899">
          <cell r="B1899">
            <v>800086017</v>
          </cell>
          <cell r="C1899" t="str">
            <v>NT</v>
          </cell>
          <cell r="D1899">
            <v>211585015</v>
          </cell>
          <cell r="E1899" t="str">
            <v>NT</v>
          </cell>
        </row>
        <row r="1900">
          <cell r="B1900">
            <v>800086201</v>
          </cell>
          <cell r="C1900" t="str">
            <v>NT</v>
          </cell>
          <cell r="D1900">
            <v>121576000</v>
          </cell>
          <cell r="E1900" t="str">
            <v>NT</v>
          </cell>
        </row>
        <row r="1901">
          <cell r="B1901">
            <v>800086204</v>
          </cell>
          <cell r="C1901" t="str">
            <v>NT</v>
          </cell>
          <cell r="D1901">
            <v>230147551</v>
          </cell>
          <cell r="E1901" t="str">
            <v>NT</v>
          </cell>
        </row>
        <row r="1902">
          <cell r="B1902">
            <v>800089312</v>
          </cell>
          <cell r="C1902" t="str">
            <v>NT</v>
          </cell>
          <cell r="D1902">
            <v>230241551</v>
          </cell>
          <cell r="E1902" t="str">
            <v>NT</v>
          </cell>
        </row>
        <row r="1903">
          <cell r="B1903">
            <v>800089809</v>
          </cell>
          <cell r="C1903" t="str">
            <v>NT</v>
          </cell>
          <cell r="D1903">
            <v>230673001</v>
          </cell>
          <cell r="E1903" t="str">
            <v>NT</v>
          </cell>
        </row>
        <row r="1904">
          <cell r="B1904">
            <v>800090833</v>
          </cell>
          <cell r="C1904" t="str">
            <v>NT</v>
          </cell>
          <cell r="D1904">
            <v>217717877</v>
          </cell>
          <cell r="E1904" t="str">
            <v>NT</v>
          </cell>
        </row>
        <row r="1905">
          <cell r="B1905">
            <v>800091140</v>
          </cell>
          <cell r="C1905" t="str">
            <v>NT</v>
          </cell>
          <cell r="D1905">
            <v>240108001</v>
          </cell>
          <cell r="E1905" t="str">
            <v>NT</v>
          </cell>
        </row>
        <row r="1906">
          <cell r="B1906">
            <v>800091355</v>
          </cell>
          <cell r="C1906" t="str">
            <v>NT</v>
          </cell>
          <cell r="D1906">
            <v>230173319</v>
          </cell>
          <cell r="E1906" t="str">
            <v>NT</v>
          </cell>
        </row>
        <row r="1907">
          <cell r="B1907">
            <v>800091379</v>
          </cell>
          <cell r="C1907" t="str">
            <v>NT</v>
          </cell>
          <cell r="D1907">
            <v>230166383</v>
          </cell>
          <cell r="E1907" t="str">
            <v>NT</v>
          </cell>
        </row>
        <row r="1908">
          <cell r="B1908">
            <v>800091594</v>
          </cell>
          <cell r="C1908" t="str">
            <v>NT</v>
          </cell>
          <cell r="D1908">
            <v>111818000</v>
          </cell>
          <cell r="E1908" t="str">
            <v>NT</v>
          </cell>
        </row>
        <row r="1909">
          <cell r="B1909">
            <v>800091634</v>
          </cell>
          <cell r="C1909" t="str">
            <v>NT</v>
          </cell>
          <cell r="D1909">
            <v>230115753</v>
          </cell>
          <cell r="E1909" t="str">
            <v>NT</v>
          </cell>
        </row>
        <row r="1910">
          <cell r="B1910">
            <v>800092788</v>
          </cell>
          <cell r="C1910" t="str">
            <v>NT</v>
          </cell>
          <cell r="D1910">
            <v>211044110</v>
          </cell>
          <cell r="E1910" t="str">
            <v>NT</v>
          </cell>
        </row>
        <row r="1911">
          <cell r="B1911">
            <v>800093257</v>
          </cell>
          <cell r="C1911" t="str">
            <v>NT</v>
          </cell>
          <cell r="D1911">
            <v>230181794</v>
          </cell>
          <cell r="E1911" t="str">
            <v>NT</v>
          </cell>
        </row>
        <row r="1912">
          <cell r="B1912">
            <v>800093386</v>
          </cell>
          <cell r="C1912" t="str">
            <v>NT</v>
          </cell>
          <cell r="D1912">
            <v>215325053</v>
          </cell>
          <cell r="E1912" t="str">
            <v>NT</v>
          </cell>
        </row>
        <row r="1913">
          <cell r="B1913">
            <v>800093437</v>
          </cell>
          <cell r="C1913" t="str">
            <v>NT</v>
          </cell>
          <cell r="D1913">
            <v>214925649</v>
          </cell>
          <cell r="E1913" t="str">
            <v>NT</v>
          </cell>
        </row>
        <row r="1914">
          <cell r="B1914">
            <v>800093439</v>
          </cell>
          <cell r="C1914" t="str">
            <v>NT</v>
          </cell>
          <cell r="D1914">
            <v>211525815</v>
          </cell>
          <cell r="E1914" t="str">
            <v>NT</v>
          </cell>
        </row>
        <row r="1915">
          <cell r="B1915">
            <v>800093816</v>
          </cell>
          <cell r="C1915">
            <v>270103000</v>
          </cell>
          <cell r="D1915">
            <v>12400000</v>
          </cell>
          <cell r="E1915" t="str">
            <v>27-01-03-000</v>
          </cell>
        </row>
        <row r="1916">
          <cell r="B1916">
            <v>800093816</v>
          </cell>
          <cell r="C1916">
            <v>270104000</v>
          </cell>
          <cell r="D1916">
            <v>12400000</v>
          </cell>
          <cell r="E1916" t="str">
            <v>27-01-04-000</v>
          </cell>
        </row>
        <row r="1917">
          <cell r="B1917">
            <v>800093816</v>
          </cell>
          <cell r="C1917">
            <v>270105000</v>
          </cell>
          <cell r="D1917">
            <v>12400000</v>
          </cell>
          <cell r="E1917" t="str">
            <v>27-01-05-000</v>
          </cell>
        </row>
        <row r="1918">
          <cell r="B1918">
            <v>800093816</v>
          </cell>
          <cell r="C1918">
            <v>270102</v>
          </cell>
          <cell r="D1918">
            <v>12400000</v>
          </cell>
          <cell r="E1918" t="str">
            <v>27-01-02</v>
          </cell>
        </row>
        <row r="1919">
          <cell r="B1919">
            <v>800093816</v>
          </cell>
          <cell r="C1919">
            <v>270103</v>
          </cell>
          <cell r="D1919">
            <v>12400000</v>
          </cell>
          <cell r="E1919" t="str">
            <v>27-01-03</v>
          </cell>
        </row>
        <row r="1920">
          <cell r="B1920">
            <v>800093816</v>
          </cell>
          <cell r="C1920">
            <v>270104</v>
          </cell>
          <cell r="D1920">
            <v>12400000</v>
          </cell>
          <cell r="E1920" t="str">
            <v>27-01-04</v>
          </cell>
        </row>
        <row r="1921">
          <cell r="B1921">
            <v>800093816</v>
          </cell>
          <cell r="C1921">
            <v>270105</v>
          </cell>
          <cell r="D1921">
            <v>12400000</v>
          </cell>
          <cell r="E1921" t="str">
            <v>27-01-05</v>
          </cell>
        </row>
        <row r="1922">
          <cell r="B1922">
            <v>800093816</v>
          </cell>
          <cell r="C1922">
            <v>270108</v>
          </cell>
          <cell r="D1922">
            <v>12400000</v>
          </cell>
          <cell r="E1922" t="str">
            <v>27-01-08</v>
          </cell>
        </row>
        <row r="1923">
          <cell r="B1923">
            <v>800093816</v>
          </cell>
          <cell r="C1923">
            <v>270102028</v>
          </cell>
          <cell r="D1923">
            <v>12400000</v>
          </cell>
          <cell r="E1923" t="str">
            <v>27-01-02-028</v>
          </cell>
        </row>
        <row r="1924">
          <cell r="B1924">
            <v>800093816</v>
          </cell>
          <cell r="C1924">
            <v>270102029</v>
          </cell>
          <cell r="D1924">
            <v>12400000</v>
          </cell>
          <cell r="E1924" t="str">
            <v>27-01-02-029</v>
          </cell>
        </row>
        <row r="1925">
          <cell r="B1925">
            <v>800093816</v>
          </cell>
          <cell r="C1925">
            <v>270102000</v>
          </cell>
          <cell r="D1925">
            <v>12400000</v>
          </cell>
          <cell r="E1925" t="str">
            <v>27-01-02-000</v>
          </cell>
        </row>
        <row r="1926">
          <cell r="B1926">
            <v>800093816</v>
          </cell>
          <cell r="C1926">
            <v>270108000</v>
          </cell>
          <cell r="D1926">
            <v>12400000</v>
          </cell>
          <cell r="E1926" t="str">
            <v>27-01-08-000</v>
          </cell>
        </row>
        <row r="1927">
          <cell r="B1927">
            <v>800093816</v>
          </cell>
          <cell r="C1927" t="str">
            <v>NT</v>
          </cell>
          <cell r="D1927">
            <v>12400000</v>
          </cell>
          <cell r="E1927" t="str">
            <v>NT</v>
          </cell>
        </row>
        <row r="1928">
          <cell r="B1928">
            <v>800094067</v>
          </cell>
          <cell r="C1928" t="str">
            <v>NT</v>
          </cell>
          <cell r="D1928">
            <v>119999000</v>
          </cell>
          <cell r="E1928" t="str">
            <v>NT</v>
          </cell>
        </row>
        <row r="1929">
          <cell r="B1929">
            <v>800094164</v>
          </cell>
          <cell r="C1929" t="str">
            <v>NT</v>
          </cell>
          <cell r="D1929">
            <v>118686000</v>
          </cell>
          <cell r="E1929" t="str">
            <v>NT</v>
          </cell>
        </row>
        <row r="1930">
          <cell r="B1930">
            <v>800094327</v>
          </cell>
          <cell r="C1930" t="str">
            <v>NT</v>
          </cell>
          <cell r="D1930">
            <v>238254518</v>
          </cell>
          <cell r="E1930" t="str">
            <v>NT</v>
          </cell>
        </row>
        <row r="1931">
          <cell r="B1931">
            <v>800094378</v>
          </cell>
          <cell r="C1931" t="str">
            <v>NT</v>
          </cell>
          <cell r="D1931">
            <v>214908849</v>
          </cell>
          <cell r="E1931" t="str">
            <v>NT</v>
          </cell>
        </row>
        <row r="1932">
          <cell r="B1932">
            <v>800094386</v>
          </cell>
          <cell r="C1932" t="str">
            <v>NT</v>
          </cell>
          <cell r="D1932">
            <v>217308573</v>
          </cell>
          <cell r="E1932" t="str">
            <v>NT</v>
          </cell>
        </row>
        <row r="1933">
          <cell r="B1933">
            <v>800094449</v>
          </cell>
          <cell r="C1933" t="str">
            <v>NT</v>
          </cell>
          <cell r="D1933">
            <v>212008520</v>
          </cell>
          <cell r="E1933" t="str">
            <v>NT</v>
          </cell>
        </row>
        <row r="1934">
          <cell r="B1934">
            <v>800094457</v>
          </cell>
          <cell r="C1934" t="str">
            <v>NT</v>
          </cell>
          <cell r="D1934">
            <v>214908549</v>
          </cell>
          <cell r="E1934" t="str">
            <v>NT</v>
          </cell>
        </row>
        <row r="1935">
          <cell r="B1935">
            <v>800094462</v>
          </cell>
          <cell r="C1935" t="str">
            <v>NT</v>
          </cell>
          <cell r="D1935">
            <v>213708137</v>
          </cell>
          <cell r="E1935" t="str">
            <v>NT</v>
          </cell>
        </row>
        <row r="1936">
          <cell r="B1936">
            <v>800094466</v>
          </cell>
          <cell r="C1936" t="str">
            <v>NT</v>
          </cell>
          <cell r="D1936">
            <v>214108141</v>
          </cell>
          <cell r="E1936" t="str">
            <v>NT</v>
          </cell>
        </row>
        <row r="1937">
          <cell r="B1937">
            <v>800094622</v>
          </cell>
          <cell r="C1937" t="str">
            <v>NT</v>
          </cell>
          <cell r="D1937">
            <v>219925099</v>
          </cell>
          <cell r="E1937" t="str">
            <v>NT</v>
          </cell>
        </row>
        <row r="1938">
          <cell r="B1938">
            <v>800094624</v>
          </cell>
          <cell r="C1938" t="str">
            <v>NT</v>
          </cell>
          <cell r="D1938">
            <v>218625086</v>
          </cell>
          <cell r="E1938" t="str">
            <v>NT</v>
          </cell>
        </row>
        <row r="1939">
          <cell r="B1939">
            <v>800094664</v>
          </cell>
          <cell r="C1939" t="str">
            <v>NT</v>
          </cell>
          <cell r="D1939">
            <v>230141668</v>
          </cell>
          <cell r="E1939" t="str">
            <v>NT</v>
          </cell>
        </row>
        <row r="1940">
          <cell r="B1940">
            <v>800094671</v>
          </cell>
          <cell r="C1940" t="str">
            <v>NT</v>
          </cell>
          <cell r="D1940">
            <v>219325293</v>
          </cell>
          <cell r="E1940" t="str">
            <v>NT</v>
          </cell>
        </row>
        <row r="1941">
          <cell r="B1941">
            <v>800094684</v>
          </cell>
          <cell r="C1941" t="str">
            <v>NT</v>
          </cell>
          <cell r="D1941">
            <v>219925299</v>
          </cell>
          <cell r="E1941" t="str">
            <v>NT</v>
          </cell>
        </row>
        <row r="1942">
          <cell r="B1942">
            <v>800094685</v>
          </cell>
          <cell r="C1942" t="str">
            <v>NT</v>
          </cell>
          <cell r="D1942">
            <v>212825328</v>
          </cell>
          <cell r="E1942" t="str">
            <v>NT</v>
          </cell>
        </row>
        <row r="1943">
          <cell r="B1943">
            <v>800094701</v>
          </cell>
          <cell r="C1943" t="str">
            <v>NT</v>
          </cell>
          <cell r="D1943">
            <v>213525335</v>
          </cell>
          <cell r="E1943" t="str">
            <v>NT</v>
          </cell>
        </row>
        <row r="1944">
          <cell r="B1944">
            <v>800094704</v>
          </cell>
          <cell r="C1944" t="str">
            <v>NT</v>
          </cell>
          <cell r="D1944">
            <v>213925339</v>
          </cell>
          <cell r="E1944" t="str">
            <v>NT</v>
          </cell>
        </row>
        <row r="1945">
          <cell r="B1945">
            <v>800094705</v>
          </cell>
          <cell r="C1945" t="str">
            <v>NT</v>
          </cell>
          <cell r="D1945">
            <v>217225372</v>
          </cell>
          <cell r="E1945" t="str">
            <v>NT</v>
          </cell>
        </row>
        <row r="1946">
          <cell r="B1946">
            <v>800094711</v>
          </cell>
          <cell r="C1946" t="str">
            <v>NT</v>
          </cell>
          <cell r="D1946">
            <v>213625436</v>
          </cell>
          <cell r="E1946" t="str">
            <v>NT</v>
          </cell>
        </row>
        <row r="1947">
          <cell r="B1947">
            <v>800094713</v>
          </cell>
          <cell r="C1947" t="str">
            <v>NT</v>
          </cell>
          <cell r="D1947">
            <v>218925489</v>
          </cell>
          <cell r="E1947" t="str">
            <v>NT</v>
          </cell>
        </row>
        <row r="1948">
          <cell r="B1948">
            <v>800094716</v>
          </cell>
          <cell r="C1948" t="str">
            <v>NT</v>
          </cell>
          <cell r="D1948">
            <v>219425594</v>
          </cell>
          <cell r="E1948" t="str">
            <v>NT</v>
          </cell>
        </row>
        <row r="1949">
          <cell r="B1949">
            <v>800094751</v>
          </cell>
          <cell r="C1949" t="str">
            <v>NT</v>
          </cell>
          <cell r="D1949">
            <v>215325653</v>
          </cell>
          <cell r="E1949" t="str">
            <v>NT</v>
          </cell>
        </row>
        <row r="1950">
          <cell r="B1950">
            <v>800094752</v>
          </cell>
          <cell r="C1950" t="str">
            <v>NT</v>
          </cell>
          <cell r="D1950">
            <v>211825718</v>
          </cell>
          <cell r="E1950" t="str">
            <v>NT</v>
          </cell>
        </row>
        <row r="1951">
          <cell r="B1951">
            <v>800094755</v>
          </cell>
          <cell r="C1951" t="str">
            <v>NT</v>
          </cell>
          <cell r="D1951">
            <v>215425754</v>
          </cell>
          <cell r="E1951" t="str">
            <v>NT</v>
          </cell>
        </row>
        <row r="1952">
          <cell r="B1952">
            <v>800094776</v>
          </cell>
          <cell r="C1952" t="str">
            <v>NT</v>
          </cell>
          <cell r="D1952">
            <v>218525885</v>
          </cell>
          <cell r="E1952" t="str">
            <v>NT</v>
          </cell>
        </row>
        <row r="1953">
          <cell r="B1953">
            <v>800094778</v>
          </cell>
          <cell r="C1953" t="str">
            <v>NT</v>
          </cell>
          <cell r="D1953">
            <v>219825898</v>
          </cell>
          <cell r="E1953" t="str">
            <v>NT</v>
          </cell>
        </row>
        <row r="1954">
          <cell r="B1954">
            <v>800094782</v>
          </cell>
          <cell r="C1954" t="str">
            <v>NT</v>
          </cell>
          <cell r="D1954">
            <v>210725807</v>
          </cell>
          <cell r="E1954" t="str">
            <v>NT</v>
          </cell>
        </row>
        <row r="1955">
          <cell r="B1955">
            <v>800094844</v>
          </cell>
          <cell r="C1955" t="str">
            <v>NT</v>
          </cell>
          <cell r="D1955">
            <v>213808638</v>
          </cell>
          <cell r="E1955" t="str">
            <v>NT</v>
          </cell>
        </row>
        <row r="1956">
          <cell r="B1956">
            <v>800095174</v>
          </cell>
          <cell r="C1956" t="str">
            <v>NT</v>
          </cell>
          <cell r="D1956">
            <v>219925799</v>
          </cell>
          <cell r="E1956" t="str">
            <v>NT</v>
          </cell>
        </row>
        <row r="1957">
          <cell r="B1957">
            <v>800095352</v>
          </cell>
          <cell r="C1957" t="str">
            <v>NT</v>
          </cell>
          <cell r="D1957">
            <v>230120238</v>
          </cell>
          <cell r="E1957" t="str">
            <v>NT</v>
          </cell>
        </row>
        <row r="1958">
          <cell r="B1958">
            <v>800095461</v>
          </cell>
          <cell r="C1958" t="str">
            <v>NT</v>
          </cell>
          <cell r="D1958">
            <v>211617616</v>
          </cell>
          <cell r="E1958" t="str">
            <v>NT</v>
          </cell>
        </row>
        <row r="1959">
          <cell r="B1959">
            <v>800095466</v>
          </cell>
          <cell r="C1959" t="str">
            <v>NT</v>
          </cell>
          <cell r="D1959">
            <v>214213442</v>
          </cell>
          <cell r="E1959" t="str">
            <v>NT</v>
          </cell>
        </row>
        <row r="1960">
          <cell r="B1960">
            <v>800095511</v>
          </cell>
          <cell r="C1960" t="str">
            <v>NT</v>
          </cell>
          <cell r="D1960">
            <v>214013440</v>
          </cell>
          <cell r="E1960" t="str">
            <v>NT</v>
          </cell>
        </row>
        <row r="1961">
          <cell r="B1961">
            <v>800095514</v>
          </cell>
          <cell r="C1961" t="str">
            <v>NT</v>
          </cell>
          <cell r="D1961">
            <v>213313433</v>
          </cell>
          <cell r="E1961" t="str">
            <v>NT</v>
          </cell>
        </row>
        <row r="1962">
          <cell r="B1962">
            <v>800095530</v>
          </cell>
          <cell r="C1962" t="str">
            <v>NT</v>
          </cell>
          <cell r="D1962">
            <v>218013780</v>
          </cell>
          <cell r="E1962" t="str">
            <v>NT</v>
          </cell>
        </row>
        <row r="1963">
          <cell r="B1963">
            <v>800095568</v>
          </cell>
          <cell r="C1963" t="str">
            <v>NT</v>
          </cell>
          <cell r="D1963">
            <v>214125841</v>
          </cell>
          <cell r="E1963" t="str">
            <v>NT</v>
          </cell>
        </row>
        <row r="1964">
          <cell r="B1964">
            <v>800095589</v>
          </cell>
          <cell r="C1964" t="str">
            <v>NT</v>
          </cell>
          <cell r="D1964">
            <v>217727077</v>
          </cell>
          <cell r="E1964" t="str">
            <v>NT</v>
          </cell>
        </row>
        <row r="1965">
          <cell r="B1965">
            <v>800095613</v>
          </cell>
          <cell r="C1965" t="str">
            <v>NT</v>
          </cell>
          <cell r="D1965">
            <v>214527745</v>
          </cell>
          <cell r="E1965" t="str">
            <v>NT</v>
          </cell>
        </row>
        <row r="1966">
          <cell r="B1966">
            <v>800095728</v>
          </cell>
          <cell r="C1966" t="str">
            <v>NT</v>
          </cell>
          <cell r="D1966">
            <v>210118001</v>
          </cell>
          <cell r="E1966" t="str">
            <v>NT</v>
          </cell>
        </row>
        <row r="1967">
          <cell r="B1967">
            <v>800095734</v>
          </cell>
          <cell r="C1967" t="str">
            <v>NT</v>
          </cell>
          <cell r="D1967">
            <v>219418094</v>
          </cell>
          <cell r="E1967" t="str">
            <v>NT</v>
          </cell>
        </row>
        <row r="1968">
          <cell r="B1968">
            <v>800095754</v>
          </cell>
          <cell r="C1968" t="str">
            <v>NT</v>
          </cell>
          <cell r="D1968">
            <v>215018150</v>
          </cell>
          <cell r="E1968" t="str">
            <v>NT</v>
          </cell>
        </row>
        <row r="1969">
          <cell r="B1969">
            <v>800095757</v>
          </cell>
          <cell r="C1969" t="str">
            <v>NT</v>
          </cell>
          <cell r="D1969">
            <v>210518205</v>
          </cell>
          <cell r="E1969" t="str">
            <v>NT</v>
          </cell>
        </row>
        <row r="1970">
          <cell r="B1970">
            <v>800095760</v>
          </cell>
          <cell r="C1970" t="str">
            <v>NT</v>
          </cell>
          <cell r="D1970">
            <v>214718247</v>
          </cell>
          <cell r="E1970" t="str">
            <v>NT</v>
          </cell>
        </row>
        <row r="1971">
          <cell r="B1971">
            <v>800095763</v>
          </cell>
          <cell r="C1971" t="str">
            <v>NT</v>
          </cell>
          <cell r="D1971">
            <v>215618256</v>
          </cell>
          <cell r="E1971" t="str">
            <v>NT</v>
          </cell>
        </row>
        <row r="1972">
          <cell r="B1972">
            <v>800095770</v>
          </cell>
          <cell r="C1972" t="str">
            <v>NT</v>
          </cell>
          <cell r="D1972">
            <v>211018410</v>
          </cell>
          <cell r="E1972" t="str">
            <v>NT</v>
          </cell>
        </row>
        <row r="1973">
          <cell r="B1973">
            <v>800095773</v>
          </cell>
          <cell r="C1973" t="str">
            <v>NT</v>
          </cell>
          <cell r="D1973">
            <v>217918479</v>
          </cell>
          <cell r="E1973" t="str">
            <v>NT</v>
          </cell>
        </row>
        <row r="1974">
          <cell r="B1974">
            <v>800095775</v>
          </cell>
          <cell r="C1974" t="str">
            <v>NT</v>
          </cell>
          <cell r="D1974">
            <v>219218592</v>
          </cell>
          <cell r="E1974" t="str">
            <v>NT</v>
          </cell>
        </row>
        <row r="1975">
          <cell r="B1975">
            <v>800095782</v>
          </cell>
          <cell r="C1975" t="str">
            <v>NT</v>
          </cell>
          <cell r="D1975">
            <v>211018610</v>
          </cell>
          <cell r="E1975" t="str">
            <v>NT</v>
          </cell>
        </row>
        <row r="1976">
          <cell r="B1976">
            <v>800095785</v>
          </cell>
          <cell r="C1976" t="str">
            <v>NT</v>
          </cell>
          <cell r="D1976">
            <v>215318753</v>
          </cell>
          <cell r="E1976" t="str">
            <v>NT</v>
          </cell>
        </row>
        <row r="1977">
          <cell r="B1977">
            <v>800095786</v>
          </cell>
          <cell r="C1977" t="str">
            <v>NT</v>
          </cell>
          <cell r="D1977">
            <v>215618756</v>
          </cell>
          <cell r="E1977" t="str">
            <v>NT</v>
          </cell>
        </row>
        <row r="1978">
          <cell r="B1978">
            <v>800095788</v>
          </cell>
          <cell r="C1978" t="str">
            <v>NT</v>
          </cell>
          <cell r="D1978">
            <v>218518785</v>
          </cell>
          <cell r="E1978" t="str">
            <v>NT</v>
          </cell>
        </row>
        <row r="1979">
          <cell r="B1979">
            <v>800095961</v>
          </cell>
          <cell r="C1979" t="str">
            <v>NT</v>
          </cell>
          <cell r="D1979">
            <v>210019100</v>
          </cell>
          <cell r="E1979" t="str">
            <v>NT</v>
          </cell>
        </row>
        <row r="1980">
          <cell r="B1980">
            <v>800095978</v>
          </cell>
          <cell r="C1980" t="str">
            <v>NT</v>
          </cell>
          <cell r="D1980">
            <v>211319513</v>
          </cell>
          <cell r="E1980" t="str">
            <v>NT</v>
          </cell>
        </row>
        <row r="1981">
          <cell r="B1981">
            <v>800095980</v>
          </cell>
          <cell r="C1981" t="str">
            <v>NT</v>
          </cell>
          <cell r="D1981">
            <v>211719517</v>
          </cell>
          <cell r="E1981" t="str">
            <v>NT</v>
          </cell>
        </row>
        <row r="1982">
          <cell r="B1982">
            <v>800095983</v>
          </cell>
          <cell r="C1982" t="str">
            <v>NT</v>
          </cell>
          <cell r="D1982">
            <v>212219622</v>
          </cell>
          <cell r="E1982" t="str">
            <v>NT</v>
          </cell>
        </row>
        <row r="1983">
          <cell r="B1983">
            <v>800095984</v>
          </cell>
          <cell r="C1983" t="str">
            <v>NT</v>
          </cell>
          <cell r="D1983">
            <v>210119701</v>
          </cell>
          <cell r="E1983" t="str">
            <v>NT</v>
          </cell>
        </row>
        <row r="1984">
          <cell r="B1984">
            <v>800095986</v>
          </cell>
          <cell r="C1984" t="str">
            <v>NT</v>
          </cell>
          <cell r="D1984">
            <v>214319743</v>
          </cell>
          <cell r="E1984" t="str">
            <v>NT</v>
          </cell>
        </row>
        <row r="1985">
          <cell r="B1985">
            <v>800096271</v>
          </cell>
          <cell r="C1985" t="str">
            <v>NT</v>
          </cell>
          <cell r="D1985">
            <v>69900000</v>
          </cell>
          <cell r="E1985" t="str">
            <v>NT</v>
          </cell>
        </row>
        <row r="1986">
          <cell r="B1986">
            <v>800096329</v>
          </cell>
          <cell r="C1986" t="str">
            <v>NT</v>
          </cell>
          <cell r="D1986">
            <v>829500000</v>
          </cell>
          <cell r="E1986" t="str">
            <v>NT</v>
          </cell>
        </row>
        <row r="1987">
          <cell r="B1987">
            <v>800096329</v>
          </cell>
          <cell r="C1987" t="str">
            <v>NT</v>
          </cell>
          <cell r="D1987">
            <v>823300000</v>
          </cell>
          <cell r="E1987" t="str">
            <v>NT</v>
          </cell>
        </row>
        <row r="1988">
          <cell r="B1988">
            <v>800096329</v>
          </cell>
          <cell r="C1988" t="str">
            <v>NT</v>
          </cell>
          <cell r="D1988">
            <v>829600000</v>
          </cell>
          <cell r="E1988" t="str">
            <v>NT</v>
          </cell>
        </row>
        <row r="1989">
          <cell r="B1989">
            <v>800096329</v>
          </cell>
          <cell r="C1989" t="str">
            <v>NT</v>
          </cell>
          <cell r="D1989">
            <v>44200000</v>
          </cell>
          <cell r="E1989" t="str">
            <v>NT</v>
          </cell>
        </row>
        <row r="1990">
          <cell r="B1990">
            <v>800096329</v>
          </cell>
          <cell r="C1990" t="str">
            <v>NT</v>
          </cell>
          <cell r="D1990">
            <v>60100000</v>
          </cell>
          <cell r="E1990" t="str">
            <v>NT</v>
          </cell>
        </row>
        <row r="1991">
          <cell r="B1991">
            <v>800096558</v>
          </cell>
          <cell r="C1991" t="str">
            <v>NT</v>
          </cell>
          <cell r="D1991">
            <v>211320013</v>
          </cell>
          <cell r="E1991" t="str">
            <v>NT</v>
          </cell>
        </row>
        <row r="1992">
          <cell r="B1992">
            <v>800096561</v>
          </cell>
          <cell r="C1992" t="str">
            <v>NT</v>
          </cell>
          <cell r="D1992">
            <v>211120011</v>
          </cell>
          <cell r="E1992" t="str">
            <v>NT</v>
          </cell>
        </row>
        <row r="1993">
          <cell r="B1993">
            <v>800096576</v>
          </cell>
          <cell r="C1993" t="str">
            <v>NT</v>
          </cell>
          <cell r="D1993">
            <v>214520045</v>
          </cell>
          <cell r="E1993" t="str">
            <v>NT</v>
          </cell>
        </row>
        <row r="1994">
          <cell r="B1994">
            <v>800096580</v>
          </cell>
          <cell r="C1994" t="str">
            <v>NT</v>
          </cell>
          <cell r="D1994">
            <v>212820228</v>
          </cell>
          <cell r="E1994" t="str">
            <v>NT</v>
          </cell>
        </row>
        <row r="1995">
          <cell r="B1995">
            <v>800096585</v>
          </cell>
          <cell r="C1995" t="str">
            <v>NT</v>
          </cell>
          <cell r="D1995">
            <v>217820178</v>
          </cell>
          <cell r="E1995" t="str">
            <v>NT</v>
          </cell>
        </row>
        <row r="1996">
          <cell r="B1996">
            <v>800096587</v>
          </cell>
          <cell r="C1996" t="str">
            <v>NT</v>
          </cell>
          <cell r="D1996">
            <v>213820238</v>
          </cell>
          <cell r="E1996" t="str">
            <v>NT</v>
          </cell>
        </row>
        <row r="1997">
          <cell r="B1997">
            <v>800096592</v>
          </cell>
          <cell r="C1997" t="str">
            <v>NT</v>
          </cell>
          <cell r="D1997">
            <v>215020250</v>
          </cell>
          <cell r="E1997" t="str">
            <v>NT</v>
          </cell>
        </row>
        <row r="1998">
          <cell r="B1998">
            <v>800096595</v>
          </cell>
          <cell r="C1998" t="str">
            <v>NT</v>
          </cell>
          <cell r="D1998">
            <v>219520295</v>
          </cell>
          <cell r="E1998" t="str">
            <v>NT</v>
          </cell>
        </row>
        <row r="1999">
          <cell r="B1999">
            <v>800096597</v>
          </cell>
          <cell r="C1999" t="str">
            <v>NT</v>
          </cell>
          <cell r="D1999">
            <v>211020310</v>
          </cell>
          <cell r="E1999" t="str">
            <v>NT</v>
          </cell>
        </row>
        <row r="2000">
          <cell r="B2000">
            <v>800096599</v>
          </cell>
          <cell r="C2000" t="str">
            <v>NT</v>
          </cell>
          <cell r="D2000">
            <v>218320383</v>
          </cell>
          <cell r="E2000" t="str">
            <v>NT</v>
          </cell>
        </row>
        <row r="2001">
          <cell r="B2001">
            <v>800096605</v>
          </cell>
          <cell r="C2001" t="str">
            <v>NT</v>
          </cell>
          <cell r="D2001">
            <v>212120621</v>
          </cell>
          <cell r="E2001" t="str">
            <v>NT</v>
          </cell>
        </row>
        <row r="2002">
          <cell r="B2002">
            <v>800096610</v>
          </cell>
          <cell r="C2002" t="str">
            <v>NT</v>
          </cell>
          <cell r="D2002">
            <v>211720517</v>
          </cell>
          <cell r="E2002" t="str">
            <v>NT</v>
          </cell>
        </row>
        <row r="2003">
          <cell r="B2003">
            <v>800096613</v>
          </cell>
          <cell r="C2003" t="str">
            <v>NT</v>
          </cell>
          <cell r="D2003">
            <v>215020550</v>
          </cell>
          <cell r="E2003" t="str">
            <v>NT</v>
          </cell>
        </row>
        <row r="2004">
          <cell r="B2004">
            <v>800096619</v>
          </cell>
          <cell r="C2004" t="str">
            <v>NT</v>
          </cell>
          <cell r="D2004">
            <v>211020710</v>
          </cell>
          <cell r="E2004" t="str">
            <v>NT</v>
          </cell>
        </row>
        <row r="2005">
          <cell r="B2005">
            <v>800096623</v>
          </cell>
          <cell r="C2005" t="str">
            <v>NT</v>
          </cell>
          <cell r="D2005">
            <v>215020750</v>
          </cell>
          <cell r="E2005" t="str">
            <v>NT</v>
          </cell>
        </row>
        <row r="2006">
          <cell r="B2006">
            <v>800096626</v>
          </cell>
          <cell r="C2006" t="str">
            <v>NT</v>
          </cell>
          <cell r="D2006">
            <v>218720787</v>
          </cell>
          <cell r="E2006" t="str">
            <v>NT</v>
          </cell>
        </row>
        <row r="2007">
          <cell r="B2007">
            <v>800096734</v>
          </cell>
          <cell r="C2007" t="str">
            <v>NT</v>
          </cell>
          <cell r="D2007">
            <v>210123001</v>
          </cell>
          <cell r="E2007" t="str">
            <v>NT</v>
          </cell>
        </row>
        <row r="2008">
          <cell r="B2008">
            <v>800096737</v>
          </cell>
          <cell r="C2008" t="str">
            <v>NT</v>
          </cell>
          <cell r="D2008">
            <v>216823068</v>
          </cell>
          <cell r="E2008" t="str">
            <v>NT</v>
          </cell>
        </row>
        <row r="2009">
          <cell r="B2009">
            <v>800096739</v>
          </cell>
          <cell r="C2009" t="str">
            <v>NT</v>
          </cell>
          <cell r="D2009">
            <v>217923079</v>
          </cell>
          <cell r="E2009" t="str">
            <v>NT</v>
          </cell>
        </row>
        <row r="2010">
          <cell r="B2010">
            <v>800096740</v>
          </cell>
          <cell r="C2010" t="str">
            <v>NT</v>
          </cell>
          <cell r="D2010">
            <v>219023090</v>
          </cell>
          <cell r="E2010" t="str">
            <v>NT</v>
          </cell>
        </row>
        <row r="2011">
          <cell r="B2011">
            <v>800096744</v>
          </cell>
          <cell r="C2011" t="str">
            <v>NT</v>
          </cell>
          <cell r="D2011">
            <v>216223162</v>
          </cell>
          <cell r="E2011" t="str">
            <v>NT</v>
          </cell>
        </row>
        <row r="2012">
          <cell r="B2012">
            <v>800096746</v>
          </cell>
          <cell r="C2012" t="str">
            <v>NT</v>
          </cell>
          <cell r="D2012">
            <v>218923189</v>
          </cell>
          <cell r="E2012" t="str">
            <v>NT</v>
          </cell>
        </row>
        <row r="2013">
          <cell r="B2013">
            <v>800096750</v>
          </cell>
          <cell r="C2013" t="str">
            <v>NT</v>
          </cell>
          <cell r="D2013">
            <v>216823168</v>
          </cell>
          <cell r="E2013" t="str">
            <v>NT</v>
          </cell>
        </row>
        <row r="2014">
          <cell r="B2014">
            <v>800096753</v>
          </cell>
          <cell r="C2014" t="str">
            <v>NT</v>
          </cell>
          <cell r="D2014">
            <v>218223182</v>
          </cell>
          <cell r="E2014" t="str">
            <v>NT</v>
          </cell>
        </row>
        <row r="2015">
          <cell r="B2015">
            <v>800096758</v>
          </cell>
          <cell r="C2015" t="str">
            <v>NT</v>
          </cell>
          <cell r="D2015">
            <v>211723417</v>
          </cell>
          <cell r="E2015" t="str">
            <v>NT</v>
          </cell>
        </row>
        <row r="2016">
          <cell r="B2016">
            <v>800096761</v>
          </cell>
          <cell r="C2016" t="str">
            <v>NT</v>
          </cell>
          <cell r="D2016">
            <v>211923419</v>
          </cell>
          <cell r="E2016" t="str">
            <v>NT</v>
          </cell>
        </row>
        <row r="2017">
          <cell r="B2017">
            <v>800096762</v>
          </cell>
          <cell r="C2017" t="str">
            <v>NT</v>
          </cell>
          <cell r="D2017">
            <v>216423464</v>
          </cell>
          <cell r="E2017" t="str">
            <v>NT</v>
          </cell>
        </row>
        <row r="2018">
          <cell r="B2018">
            <v>800096763</v>
          </cell>
          <cell r="C2018" t="str">
            <v>NT</v>
          </cell>
          <cell r="D2018">
            <v>216623466</v>
          </cell>
          <cell r="E2018" t="str">
            <v>NT</v>
          </cell>
        </row>
        <row r="2019">
          <cell r="B2019">
            <v>800096765</v>
          </cell>
          <cell r="C2019" t="str">
            <v>NT</v>
          </cell>
          <cell r="D2019">
            <v>215523555</v>
          </cell>
          <cell r="E2019" t="str">
            <v>NT</v>
          </cell>
        </row>
        <row r="2020">
          <cell r="B2020">
            <v>800096766</v>
          </cell>
          <cell r="C2020" t="str">
            <v>NT</v>
          </cell>
          <cell r="D2020">
            <v>217023570</v>
          </cell>
          <cell r="E2020" t="str">
            <v>NT</v>
          </cell>
        </row>
        <row r="2021">
          <cell r="B2021">
            <v>800096770</v>
          </cell>
          <cell r="C2021" t="str">
            <v>NT</v>
          </cell>
          <cell r="D2021">
            <v>217423574</v>
          </cell>
          <cell r="E2021" t="str">
            <v>NT</v>
          </cell>
        </row>
        <row r="2022">
          <cell r="B2022">
            <v>800096772</v>
          </cell>
          <cell r="C2022" t="str">
            <v>NT</v>
          </cell>
          <cell r="D2022">
            <v>218023580</v>
          </cell>
          <cell r="E2022" t="str">
            <v>NT</v>
          </cell>
        </row>
        <row r="2023">
          <cell r="B2023">
            <v>800096777</v>
          </cell>
          <cell r="C2023" t="str">
            <v>NT</v>
          </cell>
          <cell r="D2023">
            <v>216023660</v>
          </cell>
          <cell r="E2023" t="str">
            <v>NT</v>
          </cell>
        </row>
        <row r="2024">
          <cell r="B2024">
            <v>800096781</v>
          </cell>
          <cell r="C2024" t="str">
            <v>NT</v>
          </cell>
          <cell r="D2024">
            <v>217223672</v>
          </cell>
          <cell r="E2024" t="str">
            <v>NT</v>
          </cell>
        </row>
        <row r="2025">
          <cell r="B2025">
            <v>800096804</v>
          </cell>
          <cell r="C2025" t="str">
            <v>NT</v>
          </cell>
          <cell r="D2025">
            <v>217523675</v>
          </cell>
          <cell r="E2025" t="str">
            <v>NT</v>
          </cell>
        </row>
        <row r="2026">
          <cell r="B2026">
            <v>800096805</v>
          </cell>
          <cell r="C2026" t="str">
            <v>NT</v>
          </cell>
          <cell r="D2026">
            <v>218623686</v>
          </cell>
          <cell r="E2026" t="str">
            <v>NT</v>
          </cell>
        </row>
        <row r="2027">
          <cell r="B2027">
            <v>800096807</v>
          </cell>
          <cell r="C2027" t="str">
            <v>NT</v>
          </cell>
          <cell r="D2027">
            <v>210723807</v>
          </cell>
          <cell r="E2027" t="str">
            <v>NT</v>
          </cell>
        </row>
        <row r="2028">
          <cell r="B2028">
            <v>800096808</v>
          </cell>
          <cell r="C2028" t="str">
            <v>NT</v>
          </cell>
          <cell r="D2028">
            <v>215523855</v>
          </cell>
          <cell r="E2028" t="str">
            <v>NT</v>
          </cell>
        </row>
        <row r="2029">
          <cell r="B2029">
            <v>800097098</v>
          </cell>
          <cell r="C2029" t="str">
            <v>NT</v>
          </cell>
          <cell r="D2029">
            <v>215941359</v>
          </cell>
          <cell r="E2029" t="str">
            <v>NT</v>
          </cell>
        </row>
        <row r="2030">
          <cell r="B2030">
            <v>800097176</v>
          </cell>
          <cell r="C2030" t="str">
            <v>NT</v>
          </cell>
          <cell r="D2030">
            <v>219741797</v>
          </cell>
          <cell r="E2030" t="str">
            <v>NT</v>
          </cell>
        </row>
        <row r="2031">
          <cell r="B2031">
            <v>800097180</v>
          </cell>
          <cell r="C2031" t="str">
            <v>NT</v>
          </cell>
          <cell r="D2031">
            <v>218541885</v>
          </cell>
          <cell r="E2031" t="str">
            <v>NT</v>
          </cell>
        </row>
        <row r="2032">
          <cell r="B2032">
            <v>800098190</v>
          </cell>
          <cell r="C2032" t="str">
            <v>NT</v>
          </cell>
          <cell r="D2032">
            <v>215050150</v>
          </cell>
          <cell r="E2032" t="str">
            <v>NT</v>
          </cell>
        </row>
        <row r="2033">
          <cell r="B2033">
            <v>800098193</v>
          </cell>
          <cell r="C2033" t="str">
            <v>NT</v>
          </cell>
          <cell r="D2033">
            <v>211850318</v>
          </cell>
          <cell r="E2033" t="str">
            <v>NT</v>
          </cell>
        </row>
        <row r="2034">
          <cell r="B2034">
            <v>800098195</v>
          </cell>
          <cell r="C2034" t="str">
            <v>NT</v>
          </cell>
          <cell r="D2034">
            <v>219050590</v>
          </cell>
          <cell r="E2034" t="str">
            <v>NT</v>
          </cell>
        </row>
        <row r="2035">
          <cell r="B2035">
            <v>800098199</v>
          </cell>
          <cell r="C2035" t="str">
            <v>NT</v>
          </cell>
          <cell r="D2035">
            <v>210650606</v>
          </cell>
          <cell r="E2035" t="str">
            <v>NT</v>
          </cell>
        </row>
        <row r="2036">
          <cell r="B2036">
            <v>800098203</v>
          </cell>
          <cell r="C2036" t="str">
            <v>NT</v>
          </cell>
          <cell r="D2036">
            <v>218050680</v>
          </cell>
          <cell r="E2036" t="str">
            <v>NT</v>
          </cell>
        </row>
        <row r="2037">
          <cell r="B2037">
            <v>800098205</v>
          </cell>
          <cell r="C2037" t="str">
            <v>NT</v>
          </cell>
          <cell r="D2037">
            <v>218350683</v>
          </cell>
          <cell r="E2037" t="str">
            <v>NT</v>
          </cell>
        </row>
        <row r="2038">
          <cell r="B2038">
            <v>800098911</v>
          </cell>
          <cell r="C2038" t="str">
            <v>NT</v>
          </cell>
          <cell r="D2038">
            <v>210120001</v>
          </cell>
          <cell r="E2038" t="str">
            <v>NT</v>
          </cell>
        </row>
        <row r="2039">
          <cell r="B2039">
            <v>800099052</v>
          </cell>
          <cell r="C2039" t="str">
            <v>NT</v>
          </cell>
          <cell r="D2039">
            <v>212252022</v>
          </cell>
          <cell r="E2039" t="str">
            <v>NT</v>
          </cell>
        </row>
        <row r="2040">
          <cell r="B2040">
            <v>800099054</v>
          </cell>
          <cell r="C2040" t="str">
            <v>NT</v>
          </cell>
          <cell r="D2040">
            <v>211952019</v>
          </cell>
          <cell r="E2040" t="str">
            <v>NT</v>
          </cell>
        </row>
        <row r="2041">
          <cell r="B2041">
            <v>800099055</v>
          </cell>
          <cell r="C2041" t="str">
            <v>NT</v>
          </cell>
          <cell r="D2041">
            <v>213652036</v>
          </cell>
          <cell r="E2041" t="str">
            <v>NT</v>
          </cell>
        </row>
        <row r="2042">
          <cell r="B2042">
            <v>800099058</v>
          </cell>
          <cell r="C2042" t="str">
            <v>NT</v>
          </cell>
          <cell r="D2042">
            <v>215152051</v>
          </cell>
          <cell r="E2042" t="str">
            <v>NT</v>
          </cell>
        </row>
        <row r="2043">
          <cell r="B2043">
            <v>800099061</v>
          </cell>
          <cell r="C2043" t="str">
            <v>NT</v>
          </cell>
          <cell r="D2043">
            <v>217952079</v>
          </cell>
          <cell r="E2043" t="str">
            <v>NT</v>
          </cell>
        </row>
        <row r="2044">
          <cell r="B2044">
            <v>800099062</v>
          </cell>
          <cell r="C2044" t="str">
            <v>NT</v>
          </cell>
          <cell r="D2044">
            <v>211052110</v>
          </cell>
          <cell r="E2044" t="str">
            <v>NT</v>
          </cell>
        </row>
        <row r="2045">
          <cell r="B2045">
            <v>800099064</v>
          </cell>
          <cell r="C2045" t="str">
            <v>NT</v>
          </cell>
          <cell r="D2045">
            <v>211052210</v>
          </cell>
          <cell r="E2045" t="str">
            <v>NT</v>
          </cell>
        </row>
        <row r="2046">
          <cell r="B2046">
            <v>800099066</v>
          </cell>
          <cell r="C2046" t="str">
            <v>NT</v>
          </cell>
          <cell r="D2046">
            <v>212752227</v>
          </cell>
          <cell r="E2046" t="str">
            <v>NT</v>
          </cell>
        </row>
        <row r="2047">
          <cell r="B2047">
            <v>800099070</v>
          </cell>
          <cell r="C2047" t="str">
            <v>NT</v>
          </cell>
          <cell r="D2047">
            <v>212452224</v>
          </cell>
          <cell r="E2047" t="str">
            <v>NT</v>
          </cell>
        </row>
        <row r="2048">
          <cell r="B2048">
            <v>800099072</v>
          </cell>
          <cell r="C2048" t="str">
            <v>NT</v>
          </cell>
          <cell r="D2048">
            <v>213352233</v>
          </cell>
          <cell r="E2048" t="str">
            <v>NT</v>
          </cell>
        </row>
        <row r="2049">
          <cell r="B2049">
            <v>800099076</v>
          </cell>
          <cell r="C2049" t="str">
            <v>NT</v>
          </cell>
          <cell r="D2049">
            <v>215052250</v>
          </cell>
          <cell r="E2049" t="str">
            <v>NT</v>
          </cell>
        </row>
        <row r="2050">
          <cell r="B2050">
            <v>800099079</v>
          </cell>
          <cell r="C2050" t="str">
            <v>NT</v>
          </cell>
          <cell r="D2050">
            <v>215652256</v>
          </cell>
          <cell r="E2050" t="str">
            <v>NT</v>
          </cell>
        </row>
        <row r="2051">
          <cell r="B2051">
            <v>800099080</v>
          </cell>
          <cell r="C2051" t="str">
            <v>NT</v>
          </cell>
          <cell r="D2051">
            <v>215852258</v>
          </cell>
          <cell r="E2051" t="str">
            <v>NT</v>
          </cell>
        </row>
        <row r="2052">
          <cell r="B2052">
            <v>800099084</v>
          </cell>
          <cell r="C2052" t="str">
            <v>NT</v>
          </cell>
          <cell r="D2052">
            <v>216052260</v>
          </cell>
          <cell r="E2052" t="str">
            <v>NT</v>
          </cell>
        </row>
        <row r="2053">
          <cell r="B2053">
            <v>800099085</v>
          </cell>
          <cell r="C2053" t="str">
            <v>NT</v>
          </cell>
          <cell r="D2053">
            <v>212052520</v>
          </cell>
          <cell r="E2053" t="str">
            <v>NT</v>
          </cell>
        </row>
        <row r="2054">
          <cell r="B2054">
            <v>800099089</v>
          </cell>
          <cell r="C2054" t="str">
            <v>NT</v>
          </cell>
          <cell r="D2054">
            <v>218752287</v>
          </cell>
          <cell r="E2054" t="str">
            <v>NT</v>
          </cell>
        </row>
        <row r="2055">
          <cell r="B2055">
            <v>800099090</v>
          </cell>
          <cell r="C2055" t="str">
            <v>NT</v>
          </cell>
          <cell r="D2055">
            <v>212052320</v>
          </cell>
          <cell r="E2055" t="str">
            <v>NT</v>
          </cell>
        </row>
        <row r="2056">
          <cell r="B2056">
            <v>800099092</v>
          </cell>
          <cell r="C2056" t="str">
            <v>NT</v>
          </cell>
          <cell r="D2056">
            <v>215252352</v>
          </cell>
          <cell r="E2056" t="str">
            <v>NT</v>
          </cell>
        </row>
        <row r="2057">
          <cell r="B2057">
            <v>800099095</v>
          </cell>
          <cell r="C2057" t="str">
            <v>NT</v>
          </cell>
          <cell r="D2057">
            <v>215652356</v>
          </cell>
          <cell r="E2057" t="str">
            <v>NT</v>
          </cell>
        </row>
        <row r="2058">
          <cell r="B2058">
            <v>800099098</v>
          </cell>
          <cell r="C2058" t="str">
            <v>NT</v>
          </cell>
          <cell r="D2058">
            <v>217852378</v>
          </cell>
          <cell r="E2058" t="str">
            <v>NT</v>
          </cell>
        </row>
        <row r="2059">
          <cell r="B2059">
            <v>800099100</v>
          </cell>
          <cell r="C2059" t="str">
            <v>NT</v>
          </cell>
          <cell r="D2059">
            <v>218152381</v>
          </cell>
          <cell r="E2059" t="str">
            <v>NT</v>
          </cell>
        </row>
        <row r="2060">
          <cell r="B2060">
            <v>800099102</v>
          </cell>
          <cell r="C2060" t="str">
            <v>NT</v>
          </cell>
          <cell r="D2060">
            <v>219952399</v>
          </cell>
          <cell r="E2060" t="str">
            <v>NT</v>
          </cell>
        </row>
        <row r="2061">
          <cell r="B2061">
            <v>800099105</v>
          </cell>
          <cell r="C2061" t="str">
            <v>NT</v>
          </cell>
          <cell r="D2061">
            <v>211152411</v>
          </cell>
          <cell r="E2061" t="str">
            <v>NT</v>
          </cell>
        </row>
        <row r="2062">
          <cell r="B2062">
            <v>800099106</v>
          </cell>
          <cell r="C2062" t="str">
            <v>NT</v>
          </cell>
          <cell r="D2062">
            <v>212752427</v>
          </cell>
          <cell r="E2062" t="str">
            <v>NT</v>
          </cell>
        </row>
        <row r="2063">
          <cell r="B2063">
            <v>800099108</v>
          </cell>
          <cell r="C2063" t="str">
            <v>NT</v>
          </cell>
          <cell r="D2063">
            <v>213552435</v>
          </cell>
          <cell r="E2063" t="str">
            <v>NT</v>
          </cell>
        </row>
        <row r="2064">
          <cell r="B2064">
            <v>800099111</v>
          </cell>
          <cell r="C2064" t="str">
            <v>NT</v>
          </cell>
          <cell r="D2064">
            <v>217352473</v>
          </cell>
          <cell r="E2064" t="str">
            <v>NT</v>
          </cell>
        </row>
        <row r="2065">
          <cell r="B2065">
            <v>800099113</v>
          </cell>
          <cell r="C2065" t="str">
            <v>NT</v>
          </cell>
          <cell r="D2065">
            <v>219052490</v>
          </cell>
          <cell r="E2065" t="str">
            <v>NT</v>
          </cell>
        </row>
        <row r="2066">
          <cell r="B2066">
            <v>800099115</v>
          </cell>
          <cell r="C2066" t="str">
            <v>NT</v>
          </cell>
          <cell r="D2066">
            <v>210652506</v>
          </cell>
          <cell r="E2066" t="str">
            <v>NT</v>
          </cell>
        </row>
        <row r="2067">
          <cell r="B2067">
            <v>800099118</v>
          </cell>
          <cell r="C2067" t="str">
            <v>NT</v>
          </cell>
          <cell r="D2067">
            <v>217352573</v>
          </cell>
          <cell r="E2067" t="str">
            <v>NT</v>
          </cell>
        </row>
        <row r="2068">
          <cell r="B2068">
            <v>800099122</v>
          </cell>
          <cell r="C2068" t="str">
            <v>NT</v>
          </cell>
          <cell r="D2068">
            <v>218552585</v>
          </cell>
          <cell r="E2068" t="str">
            <v>NT</v>
          </cell>
        </row>
        <row r="2069">
          <cell r="B2069">
            <v>800099124</v>
          </cell>
          <cell r="C2069" t="str">
            <v>NT</v>
          </cell>
          <cell r="D2069">
            <v>124566000</v>
          </cell>
          <cell r="E2069" t="str">
            <v>NT</v>
          </cell>
        </row>
        <row r="2070">
          <cell r="B2070">
            <v>800099127</v>
          </cell>
          <cell r="C2070" t="str">
            <v>NT</v>
          </cell>
          <cell r="D2070">
            <v>211252612</v>
          </cell>
          <cell r="E2070" t="str">
            <v>NT</v>
          </cell>
        </row>
        <row r="2071">
          <cell r="B2071">
            <v>800099132</v>
          </cell>
          <cell r="C2071" t="str">
            <v>NT</v>
          </cell>
          <cell r="D2071">
            <v>212152621</v>
          </cell>
          <cell r="E2071" t="str">
            <v>NT</v>
          </cell>
        </row>
        <row r="2072">
          <cell r="B2072">
            <v>800099136</v>
          </cell>
          <cell r="C2072" t="str">
            <v>NT</v>
          </cell>
          <cell r="D2072">
            <v>217852678</v>
          </cell>
          <cell r="E2072" t="str">
            <v>NT</v>
          </cell>
        </row>
        <row r="2073">
          <cell r="B2073">
            <v>800099138</v>
          </cell>
          <cell r="C2073" t="str">
            <v>NT</v>
          </cell>
          <cell r="D2073">
            <v>218352683</v>
          </cell>
          <cell r="E2073" t="str">
            <v>NT</v>
          </cell>
        </row>
        <row r="2074">
          <cell r="B2074">
            <v>800099142</v>
          </cell>
          <cell r="C2074" t="str">
            <v>NT</v>
          </cell>
          <cell r="D2074">
            <v>218752687</v>
          </cell>
          <cell r="E2074" t="str">
            <v>NT</v>
          </cell>
        </row>
        <row r="2075">
          <cell r="B2075">
            <v>800099143</v>
          </cell>
          <cell r="C2075" t="str">
            <v>NT</v>
          </cell>
          <cell r="D2075">
            <v>219352693</v>
          </cell>
          <cell r="E2075" t="str">
            <v>NT</v>
          </cell>
        </row>
        <row r="2076">
          <cell r="B2076">
            <v>800099147</v>
          </cell>
          <cell r="C2076" t="str">
            <v>NT</v>
          </cell>
          <cell r="D2076">
            <v>219652696</v>
          </cell>
          <cell r="E2076" t="str">
            <v>NT</v>
          </cell>
        </row>
        <row r="2077">
          <cell r="B2077">
            <v>800099149</v>
          </cell>
          <cell r="C2077" t="str">
            <v>NT</v>
          </cell>
          <cell r="D2077">
            <v>212052720</v>
          </cell>
          <cell r="E2077" t="str">
            <v>NT</v>
          </cell>
        </row>
        <row r="2078">
          <cell r="B2078">
            <v>800099151</v>
          </cell>
          <cell r="C2078" t="str">
            <v>NT</v>
          </cell>
          <cell r="D2078">
            <v>218852788</v>
          </cell>
          <cell r="E2078" t="str">
            <v>NT</v>
          </cell>
        </row>
        <row r="2079">
          <cell r="B2079">
            <v>800099152</v>
          </cell>
          <cell r="C2079" t="str">
            <v>NT</v>
          </cell>
          <cell r="D2079">
            <v>213852838</v>
          </cell>
          <cell r="E2079" t="str">
            <v>NT</v>
          </cell>
        </row>
        <row r="2080">
          <cell r="B2080">
            <v>800099153</v>
          </cell>
          <cell r="C2080" t="str">
            <v>NT</v>
          </cell>
          <cell r="D2080">
            <v>218552885</v>
          </cell>
          <cell r="E2080" t="str">
            <v>NT</v>
          </cell>
        </row>
        <row r="2081">
          <cell r="B2081">
            <v>800099187</v>
          </cell>
          <cell r="C2081" t="str">
            <v>NT</v>
          </cell>
          <cell r="D2081">
            <v>211015810</v>
          </cell>
          <cell r="E2081" t="str">
            <v>NT</v>
          </cell>
        </row>
        <row r="2082">
          <cell r="B2082">
            <v>800099196</v>
          </cell>
          <cell r="C2082" t="str">
            <v>NT</v>
          </cell>
          <cell r="D2082">
            <v>212315223</v>
          </cell>
          <cell r="E2082" t="str">
            <v>NT</v>
          </cell>
        </row>
        <row r="2083">
          <cell r="B2083">
            <v>800099199</v>
          </cell>
          <cell r="C2083" t="str">
            <v>NT</v>
          </cell>
          <cell r="D2083">
            <v>218715087</v>
          </cell>
          <cell r="E2083" t="str">
            <v>NT</v>
          </cell>
        </row>
        <row r="2084">
          <cell r="B2084">
            <v>800099202</v>
          </cell>
          <cell r="C2084" t="str">
            <v>NT</v>
          </cell>
          <cell r="D2084">
            <v>213215332</v>
          </cell>
          <cell r="E2084" t="str">
            <v>NT</v>
          </cell>
        </row>
        <row r="2085">
          <cell r="B2085">
            <v>800099206</v>
          </cell>
          <cell r="C2085" t="str">
            <v>NT</v>
          </cell>
          <cell r="D2085">
            <v>217715377</v>
          </cell>
          <cell r="E2085" t="str">
            <v>NT</v>
          </cell>
        </row>
        <row r="2086">
          <cell r="B2086">
            <v>800099210</v>
          </cell>
          <cell r="C2086" t="str">
            <v>NT</v>
          </cell>
          <cell r="D2086">
            <v>215715757</v>
          </cell>
          <cell r="E2086" t="str">
            <v>NT</v>
          </cell>
        </row>
        <row r="2087">
          <cell r="B2087">
            <v>800099223</v>
          </cell>
          <cell r="C2087" t="str">
            <v>NT</v>
          </cell>
          <cell r="D2087">
            <v>217844078</v>
          </cell>
          <cell r="E2087" t="str">
            <v>NT</v>
          </cell>
        </row>
        <row r="2088">
          <cell r="B2088">
            <v>800099234</v>
          </cell>
          <cell r="C2088" t="str">
            <v>NT</v>
          </cell>
          <cell r="D2088">
            <v>212554125</v>
          </cell>
          <cell r="E2088" t="str">
            <v>NT</v>
          </cell>
        </row>
        <row r="2089">
          <cell r="B2089">
            <v>800099236</v>
          </cell>
          <cell r="C2089" t="str">
            <v>NT</v>
          </cell>
          <cell r="D2089">
            <v>210654206</v>
          </cell>
          <cell r="E2089" t="str">
            <v>NT</v>
          </cell>
        </row>
        <row r="2090">
          <cell r="B2090">
            <v>800099237</v>
          </cell>
          <cell r="C2090" t="str">
            <v>NT</v>
          </cell>
          <cell r="D2090">
            <v>213954239</v>
          </cell>
          <cell r="E2090" t="str">
            <v>NT</v>
          </cell>
        </row>
        <row r="2091">
          <cell r="B2091">
            <v>800099238</v>
          </cell>
          <cell r="C2091" t="str">
            <v>NT</v>
          </cell>
          <cell r="D2091">
            <v>214554245</v>
          </cell>
          <cell r="E2091" t="str">
            <v>NT</v>
          </cell>
        </row>
        <row r="2092">
          <cell r="B2092">
            <v>800099241</v>
          </cell>
          <cell r="C2092" t="str">
            <v>NT</v>
          </cell>
          <cell r="D2092">
            <v>214454344</v>
          </cell>
          <cell r="E2092" t="str">
            <v>NT</v>
          </cell>
        </row>
        <row r="2093">
          <cell r="B2093">
            <v>800099251</v>
          </cell>
          <cell r="C2093" t="str">
            <v>NT</v>
          </cell>
          <cell r="D2093">
            <v>219954599</v>
          </cell>
          <cell r="E2093" t="str">
            <v>NT</v>
          </cell>
        </row>
        <row r="2094">
          <cell r="B2094">
            <v>800099260</v>
          </cell>
          <cell r="C2094" t="str">
            <v>NT</v>
          </cell>
          <cell r="D2094">
            <v>217054670</v>
          </cell>
          <cell r="E2094" t="str">
            <v>NT</v>
          </cell>
        </row>
        <row r="2095">
          <cell r="B2095">
            <v>800099262</v>
          </cell>
          <cell r="C2095" t="str">
            <v>NT</v>
          </cell>
          <cell r="D2095">
            <v>218054680</v>
          </cell>
          <cell r="E2095" t="str">
            <v>NT</v>
          </cell>
        </row>
        <row r="2096">
          <cell r="B2096">
            <v>800099263</v>
          </cell>
          <cell r="C2096" t="str">
            <v>NT</v>
          </cell>
          <cell r="D2096">
            <v>212054720</v>
          </cell>
          <cell r="E2096" t="str">
            <v>NT</v>
          </cell>
        </row>
        <row r="2097">
          <cell r="B2097">
            <v>800099266</v>
          </cell>
          <cell r="C2097" t="str">
            <v>NT</v>
          </cell>
          <cell r="D2097">
            <v>220215516</v>
          </cell>
          <cell r="E2097" t="str">
            <v>NT</v>
          </cell>
        </row>
        <row r="2098">
          <cell r="B2098">
            <v>800099287</v>
          </cell>
          <cell r="C2098">
            <v>322200</v>
          </cell>
          <cell r="D2098">
            <v>821347000</v>
          </cell>
          <cell r="E2098" t="str">
            <v>32-22-00</v>
          </cell>
        </row>
        <row r="2099">
          <cell r="B2099">
            <v>800099287</v>
          </cell>
          <cell r="C2099">
            <v>322200</v>
          </cell>
          <cell r="D2099">
            <v>821347000</v>
          </cell>
          <cell r="E2099" t="str">
            <v>32-22-00</v>
          </cell>
        </row>
        <row r="2100">
          <cell r="B2100">
            <v>800099287</v>
          </cell>
          <cell r="C2100" t="str">
            <v>NT</v>
          </cell>
          <cell r="D2100">
            <v>821347000</v>
          </cell>
          <cell r="E2100" t="str">
            <v>NT</v>
          </cell>
        </row>
        <row r="2101">
          <cell r="B2101">
            <v>800099310</v>
          </cell>
          <cell r="C2101" t="str">
            <v>NT</v>
          </cell>
          <cell r="D2101">
            <v>217066170</v>
          </cell>
          <cell r="E2101" t="str">
            <v>NT</v>
          </cell>
        </row>
        <row r="2102">
          <cell r="B2102">
            <v>800099317</v>
          </cell>
          <cell r="C2102" t="str">
            <v>NT</v>
          </cell>
          <cell r="D2102">
            <v>214066440</v>
          </cell>
          <cell r="E2102" t="str">
            <v>NT</v>
          </cell>
        </row>
        <row r="2103">
          <cell r="B2103">
            <v>800099390</v>
          </cell>
          <cell r="C2103" t="str">
            <v>NT</v>
          </cell>
          <cell r="D2103">
            <v>219015090</v>
          </cell>
          <cell r="E2103" t="str">
            <v>NT</v>
          </cell>
        </row>
        <row r="2104">
          <cell r="B2104">
            <v>800099425</v>
          </cell>
          <cell r="C2104" t="str">
            <v>NT</v>
          </cell>
          <cell r="D2104">
            <v>212585225</v>
          </cell>
          <cell r="E2104" t="str">
            <v>NT</v>
          </cell>
        </row>
        <row r="2105">
          <cell r="B2105">
            <v>800099429</v>
          </cell>
          <cell r="C2105" t="str">
            <v>NT</v>
          </cell>
          <cell r="D2105">
            <v>216385263</v>
          </cell>
          <cell r="E2105" t="str">
            <v>NT</v>
          </cell>
        </row>
        <row r="2106">
          <cell r="B2106">
            <v>800099431</v>
          </cell>
          <cell r="C2106" t="str">
            <v>NT</v>
          </cell>
          <cell r="D2106">
            <v>210085400</v>
          </cell>
          <cell r="E2106" t="str">
            <v>NT</v>
          </cell>
        </row>
        <row r="2107">
          <cell r="B2107">
            <v>800099441</v>
          </cell>
          <cell r="C2107" t="str">
            <v>NT</v>
          </cell>
          <cell r="D2107">
            <v>212315723</v>
          </cell>
          <cell r="E2107" t="str">
            <v>NT</v>
          </cell>
        </row>
        <row r="2108">
          <cell r="B2108">
            <v>800099455</v>
          </cell>
          <cell r="C2108" t="str">
            <v>NT</v>
          </cell>
          <cell r="D2108">
            <v>212068020</v>
          </cell>
          <cell r="E2108" t="str">
            <v>NT</v>
          </cell>
        </row>
        <row r="2109">
          <cell r="B2109">
            <v>800099489</v>
          </cell>
          <cell r="C2109" t="str">
            <v>NT</v>
          </cell>
          <cell r="D2109">
            <v>212968229</v>
          </cell>
          <cell r="E2109" t="str">
            <v>NT</v>
          </cell>
        </row>
        <row r="2110">
          <cell r="B2110">
            <v>800099631</v>
          </cell>
          <cell r="C2110" t="str">
            <v>NT</v>
          </cell>
          <cell r="D2110">
            <v>214215842</v>
          </cell>
          <cell r="E2110" t="str">
            <v>NT</v>
          </cell>
        </row>
        <row r="2111">
          <cell r="B2111">
            <v>800099635</v>
          </cell>
          <cell r="C2111" t="str">
            <v>NT</v>
          </cell>
          <cell r="D2111">
            <v>213915839</v>
          </cell>
          <cell r="E2111" t="str">
            <v>NT</v>
          </cell>
        </row>
        <row r="2112">
          <cell r="B2112">
            <v>800099639</v>
          </cell>
          <cell r="C2112" t="str">
            <v>NT</v>
          </cell>
          <cell r="D2112">
            <v>213215832</v>
          </cell>
          <cell r="E2112" t="str">
            <v>NT</v>
          </cell>
        </row>
        <row r="2113">
          <cell r="B2113">
            <v>800099642</v>
          </cell>
          <cell r="C2113" t="str">
            <v>NT</v>
          </cell>
          <cell r="D2113">
            <v>211415814</v>
          </cell>
          <cell r="E2113" t="str">
            <v>NT</v>
          </cell>
        </row>
        <row r="2114">
          <cell r="B2114">
            <v>800099651</v>
          </cell>
          <cell r="C2114" t="str">
            <v>NT</v>
          </cell>
          <cell r="D2114">
            <v>219615696</v>
          </cell>
          <cell r="E2114" t="str">
            <v>NT</v>
          </cell>
        </row>
        <row r="2115">
          <cell r="B2115">
            <v>800099662</v>
          </cell>
          <cell r="C2115" t="str">
            <v>NT</v>
          </cell>
          <cell r="D2115">
            <v>216915469</v>
          </cell>
          <cell r="E2115" t="str">
            <v>NT</v>
          </cell>
        </row>
        <row r="2116">
          <cell r="B2116">
            <v>800099665</v>
          </cell>
          <cell r="C2116" t="str">
            <v>NT</v>
          </cell>
          <cell r="D2116">
            <v>218015380</v>
          </cell>
          <cell r="E2116" t="str">
            <v>NT</v>
          </cell>
        </row>
        <row r="2117">
          <cell r="B2117">
            <v>800099691</v>
          </cell>
          <cell r="C2117" t="str">
            <v>NT</v>
          </cell>
          <cell r="D2117">
            <v>219868298</v>
          </cell>
          <cell r="E2117" t="str">
            <v>NT</v>
          </cell>
        </row>
        <row r="2118">
          <cell r="B2118">
            <v>800099694</v>
          </cell>
          <cell r="C2118" t="str">
            <v>NT</v>
          </cell>
          <cell r="D2118">
            <v>212068320</v>
          </cell>
          <cell r="E2118" t="str">
            <v>NT</v>
          </cell>
        </row>
        <row r="2119">
          <cell r="B2119">
            <v>800099714</v>
          </cell>
          <cell r="C2119" t="str">
            <v>NT</v>
          </cell>
          <cell r="D2119">
            <v>211415114</v>
          </cell>
          <cell r="E2119" t="str">
            <v>NT</v>
          </cell>
        </row>
        <row r="2120">
          <cell r="B2120">
            <v>800099721</v>
          </cell>
          <cell r="C2120" t="str">
            <v>NT</v>
          </cell>
          <cell r="D2120">
            <v>210615106</v>
          </cell>
          <cell r="E2120" t="str">
            <v>NT</v>
          </cell>
        </row>
        <row r="2121">
          <cell r="B2121">
            <v>800099723</v>
          </cell>
          <cell r="C2121" t="str">
            <v>NT</v>
          </cell>
          <cell r="D2121">
            <v>213215232</v>
          </cell>
          <cell r="E2121" t="str">
            <v>NT</v>
          </cell>
        </row>
        <row r="2122">
          <cell r="B2122">
            <v>800099818</v>
          </cell>
          <cell r="C2122" t="str">
            <v>NT</v>
          </cell>
          <cell r="D2122">
            <v>212268522</v>
          </cell>
          <cell r="E2122" t="str">
            <v>NT</v>
          </cell>
        </row>
        <row r="2123">
          <cell r="B2123">
            <v>800099819</v>
          </cell>
          <cell r="C2123" t="str">
            <v>NT</v>
          </cell>
          <cell r="D2123">
            <v>213368533</v>
          </cell>
          <cell r="E2123" t="str">
            <v>NT</v>
          </cell>
        </row>
        <row r="2124">
          <cell r="B2124">
            <v>800099824</v>
          </cell>
          <cell r="C2124" t="str">
            <v>NT</v>
          </cell>
          <cell r="D2124">
            <v>217968679</v>
          </cell>
          <cell r="E2124" t="str">
            <v>NT</v>
          </cell>
        </row>
        <row r="2125">
          <cell r="B2125">
            <v>800099829</v>
          </cell>
          <cell r="C2125" t="str">
            <v>NT</v>
          </cell>
          <cell r="D2125">
            <v>218968689</v>
          </cell>
          <cell r="E2125" t="str">
            <v>NT</v>
          </cell>
        </row>
        <row r="2126">
          <cell r="B2126">
            <v>800099832</v>
          </cell>
          <cell r="C2126" t="str">
            <v>NT</v>
          </cell>
          <cell r="D2126">
            <v>212068720</v>
          </cell>
          <cell r="E2126" t="str">
            <v>NT</v>
          </cell>
        </row>
        <row r="2127">
          <cell r="B2127">
            <v>800099860</v>
          </cell>
          <cell r="C2127" t="str">
            <v>NT</v>
          </cell>
          <cell r="D2127">
            <v>124325000</v>
          </cell>
          <cell r="E2127" t="str">
            <v>NT</v>
          </cell>
        </row>
        <row r="2128">
          <cell r="B2128">
            <v>800100048</v>
          </cell>
          <cell r="C2128" t="str">
            <v>NT</v>
          </cell>
          <cell r="D2128">
            <v>213073030</v>
          </cell>
          <cell r="E2128" t="str">
            <v>NT</v>
          </cell>
        </row>
        <row r="2129">
          <cell r="B2129">
            <v>800100049</v>
          </cell>
          <cell r="C2129" t="str">
            <v>NT</v>
          </cell>
          <cell r="D2129">
            <v>216773067</v>
          </cell>
          <cell r="E2129" t="str">
            <v>NT</v>
          </cell>
        </row>
        <row r="2130">
          <cell r="B2130">
            <v>800100050</v>
          </cell>
          <cell r="C2130" t="str">
            <v>NT</v>
          </cell>
          <cell r="D2130">
            <v>214873148</v>
          </cell>
          <cell r="E2130" t="str">
            <v>NT</v>
          </cell>
        </row>
        <row r="2131">
          <cell r="B2131">
            <v>800100051</v>
          </cell>
          <cell r="C2131" t="str">
            <v>NT</v>
          </cell>
          <cell r="D2131">
            <v>210073200</v>
          </cell>
          <cell r="E2131" t="str">
            <v>NT</v>
          </cell>
        </row>
        <row r="2132">
          <cell r="B2132">
            <v>800100052</v>
          </cell>
          <cell r="C2132" t="str">
            <v>NT</v>
          </cell>
          <cell r="D2132">
            <v>212673226</v>
          </cell>
          <cell r="E2132" t="str">
            <v>NT</v>
          </cell>
        </row>
        <row r="2133">
          <cell r="B2133">
            <v>800100053</v>
          </cell>
          <cell r="C2133" t="str">
            <v>NT</v>
          </cell>
          <cell r="D2133">
            <v>216873168</v>
          </cell>
          <cell r="E2133" t="str">
            <v>NT</v>
          </cell>
        </row>
        <row r="2134">
          <cell r="B2134">
            <v>800100054</v>
          </cell>
          <cell r="C2134" t="str">
            <v>NT</v>
          </cell>
          <cell r="D2134">
            <v>217073270</v>
          </cell>
          <cell r="E2134" t="str">
            <v>NT</v>
          </cell>
        </row>
        <row r="2135">
          <cell r="B2135">
            <v>800100055</v>
          </cell>
          <cell r="C2135" t="str">
            <v>NT</v>
          </cell>
          <cell r="D2135">
            <v>217573275</v>
          </cell>
          <cell r="E2135" t="str">
            <v>NT</v>
          </cell>
        </row>
        <row r="2136">
          <cell r="B2136">
            <v>800100056</v>
          </cell>
          <cell r="C2136" t="str">
            <v>NT</v>
          </cell>
          <cell r="D2136">
            <v>218373283</v>
          </cell>
          <cell r="E2136" t="str">
            <v>NT</v>
          </cell>
        </row>
        <row r="2137">
          <cell r="B2137">
            <v>800100057</v>
          </cell>
          <cell r="C2137" t="str">
            <v>NT</v>
          </cell>
          <cell r="D2137">
            <v>214773347</v>
          </cell>
          <cell r="E2137" t="str">
            <v>NT</v>
          </cell>
        </row>
        <row r="2138">
          <cell r="B2138">
            <v>800100058</v>
          </cell>
          <cell r="C2138" t="str">
            <v>NT</v>
          </cell>
          <cell r="D2138">
            <v>214973349</v>
          </cell>
          <cell r="E2138" t="str">
            <v>NT</v>
          </cell>
        </row>
        <row r="2139">
          <cell r="B2139">
            <v>800100059</v>
          </cell>
          <cell r="C2139" t="str">
            <v>NT</v>
          </cell>
          <cell r="D2139">
            <v>215273352</v>
          </cell>
          <cell r="E2139" t="str">
            <v>NT</v>
          </cell>
        </row>
        <row r="2140">
          <cell r="B2140">
            <v>800100061</v>
          </cell>
          <cell r="C2140" t="str">
            <v>NT</v>
          </cell>
          <cell r="D2140">
            <v>211173411</v>
          </cell>
          <cell r="E2140" t="str">
            <v>NT</v>
          </cell>
        </row>
        <row r="2141">
          <cell r="B2141">
            <v>800100134</v>
          </cell>
          <cell r="C2141" t="str">
            <v>NT</v>
          </cell>
          <cell r="D2141">
            <v>218373483</v>
          </cell>
          <cell r="E2141" t="str">
            <v>NT</v>
          </cell>
        </row>
        <row r="2142">
          <cell r="B2142">
            <v>800100136</v>
          </cell>
          <cell r="C2142" t="str">
            <v>NT</v>
          </cell>
          <cell r="D2142">
            <v>214773547</v>
          </cell>
          <cell r="E2142" t="str">
            <v>NT</v>
          </cell>
        </row>
        <row r="2143">
          <cell r="B2143">
            <v>800100137</v>
          </cell>
          <cell r="C2143" t="str">
            <v>NT</v>
          </cell>
          <cell r="D2143">
            <v>215573555</v>
          </cell>
          <cell r="E2143" t="str">
            <v>NT</v>
          </cell>
        </row>
        <row r="2144">
          <cell r="B2144">
            <v>800100138</v>
          </cell>
          <cell r="C2144" t="str">
            <v>NT</v>
          </cell>
          <cell r="D2144">
            <v>212473624</v>
          </cell>
          <cell r="E2144" t="str">
            <v>NT</v>
          </cell>
        </row>
        <row r="2145">
          <cell r="B2145">
            <v>800100140</v>
          </cell>
          <cell r="C2145" t="str">
            <v>NT</v>
          </cell>
          <cell r="D2145">
            <v>217173671</v>
          </cell>
          <cell r="E2145" t="str">
            <v>NT</v>
          </cell>
        </row>
        <row r="2146">
          <cell r="B2146">
            <v>800100141</v>
          </cell>
          <cell r="C2146" t="str">
            <v>NT</v>
          </cell>
          <cell r="D2146">
            <v>217573675</v>
          </cell>
          <cell r="E2146" t="str">
            <v>NT</v>
          </cell>
        </row>
        <row r="2147">
          <cell r="B2147">
            <v>800100143</v>
          </cell>
          <cell r="C2147" t="str">
            <v>NT</v>
          </cell>
          <cell r="D2147">
            <v>215473854</v>
          </cell>
          <cell r="E2147" t="str">
            <v>NT</v>
          </cell>
        </row>
        <row r="2148">
          <cell r="B2148">
            <v>800100144</v>
          </cell>
          <cell r="C2148" t="str">
            <v>NT</v>
          </cell>
          <cell r="D2148">
            <v>216173861</v>
          </cell>
          <cell r="E2148" t="str">
            <v>NT</v>
          </cell>
        </row>
        <row r="2149">
          <cell r="B2149">
            <v>800100145</v>
          </cell>
          <cell r="C2149" t="str">
            <v>NT</v>
          </cell>
          <cell r="D2149">
            <v>217073870</v>
          </cell>
          <cell r="E2149" t="str">
            <v>NT</v>
          </cell>
        </row>
        <row r="2150">
          <cell r="B2150">
            <v>800100147</v>
          </cell>
          <cell r="C2150" t="str">
            <v>NT</v>
          </cell>
          <cell r="D2150">
            <v>217373873</v>
          </cell>
          <cell r="E2150" t="str">
            <v>NT</v>
          </cell>
        </row>
        <row r="2151">
          <cell r="B2151">
            <v>800100514</v>
          </cell>
          <cell r="C2151" t="str">
            <v>NT</v>
          </cell>
          <cell r="D2151">
            <v>213376233</v>
          </cell>
          <cell r="E2151" t="str">
            <v>NT</v>
          </cell>
        </row>
        <row r="2152">
          <cell r="B2152">
            <v>800100515</v>
          </cell>
          <cell r="C2152" t="str">
            <v>NT</v>
          </cell>
          <cell r="D2152">
            <v>214676246</v>
          </cell>
          <cell r="E2152" t="str">
            <v>NT</v>
          </cell>
        </row>
        <row r="2153">
          <cell r="B2153">
            <v>800100518</v>
          </cell>
          <cell r="C2153" t="str">
            <v>NT</v>
          </cell>
          <cell r="D2153">
            <v>214376243</v>
          </cell>
          <cell r="E2153" t="str">
            <v>NT</v>
          </cell>
        </row>
        <row r="2154">
          <cell r="B2154">
            <v>800100519</v>
          </cell>
          <cell r="C2154" t="str">
            <v>NT</v>
          </cell>
          <cell r="D2154">
            <v>217576275</v>
          </cell>
          <cell r="E2154" t="str">
            <v>NT</v>
          </cell>
        </row>
        <row r="2155">
          <cell r="B2155">
            <v>800100520</v>
          </cell>
          <cell r="C2155" t="str">
            <v>NT</v>
          </cell>
          <cell r="D2155">
            <v>210676306</v>
          </cell>
          <cell r="E2155" t="str">
            <v>NT</v>
          </cell>
        </row>
        <row r="2156">
          <cell r="B2156">
            <v>800100521</v>
          </cell>
          <cell r="C2156" t="str">
            <v>NT</v>
          </cell>
          <cell r="D2156">
            <v>217776377</v>
          </cell>
          <cell r="E2156" t="str">
            <v>NT</v>
          </cell>
        </row>
        <row r="2157">
          <cell r="B2157">
            <v>800100524</v>
          </cell>
          <cell r="C2157" t="str">
            <v>NT</v>
          </cell>
          <cell r="D2157">
            <v>210376403</v>
          </cell>
          <cell r="E2157" t="str">
            <v>NT</v>
          </cell>
        </row>
        <row r="2158">
          <cell r="B2158">
            <v>800100526</v>
          </cell>
          <cell r="C2158" t="str">
            <v>NT</v>
          </cell>
          <cell r="D2158">
            <v>217076670</v>
          </cell>
          <cell r="E2158" t="str">
            <v>NT</v>
          </cell>
        </row>
        <row r="2159">
          <cell r="B2159">
            <v>800100527</v>
          </cell>
          <cell r="C2159" t="str">
            <v>NT</v>
          </cell>
          <cell r="D2159">
            <v>213676736</v>
          </cell>
          <cell r="E2159" t="str">
            <v>NT</v>
          </cell>
        </row>
        <row r="2160">
          <cell r="B2160">
            <v>800100529</v>
          </cell>
          <cell r="C2160" t="str">
            <v>NT</v>
          </cell>
          <cell r="D2160">
            <v>214576845</v>
          </cell>
          <cell r="E2160" t="str">
            <v>NT</v>
          </cell>
        </row>
        <row r="2161">
          <cell r="B2161">
            <v>800100531</v>
          </cell>
          <cell r="C2161" t="str">
            <v>NT</v>
          </cell>
          <cell r="D2161">
            <v>219076890</v>
          </cell>
          <cell r="E2161" t="str">
            <v>NT</v>
          </cell>
        </row>
        <row r="2162">
          <cell r="B2162">
            <v>800100532</v>
          </cell>
          <cell r="C2162" t="str">
            <v>NT</v>
          </cell>
          <cell r="D2162">
            <v>214176041</v>
          </cell>
          <cell r="E2162" t="str">
            <v>NT</v>
          </cell>
        </row>
        <row r="2163">
          <cell r="B2163">
            <v>800100533</v>
          </cell>
          <cell r="C2163" t="str">
            <v>NT</v>
          </cell>
          <cell r="D2163">
            <v>214876248</v>
          </cell>
          <cell r="E2163" t="str">
            <v>NT</v>
          </cell>
        </row>
        <row r="2164">
          <cell r="B2164">
            <v>800100553</v>
          </cell>
          <cell r="C2164" t="str">
            <v>NT</v>
          </cell>
          <cell r="D2164">
            <v>155841000</v>
          </cell>
          <cell r="E2164" t="str">
            <v>NT</v>
          </cell>
        </row>
        <row r="2165">
          <cell r="B2165">
            <v>800100729</v>
          </cell>
          <cell r="C2165" t="str">
            <v>NT</v>
          </cell>
          <cell r="D2165">
            <v>210870508</v>
          </cell>
          <cell r="E2165" t="str">
            <v>NT</v>
          </cell>
        </row>
        <row r="2166">
          <cell r="B2166">
            <v>800100747</v>
          </cell>
          <cell r="C2166" t="str">
            <v>NT</v>
          </cell>
          <cell r="D2166">
            <v>214270742</v>
          </cell>
          <cell r="E2166" t="str">
            <v>NT</v>
          </cell>
        </row>
        <row r="2167">
          <cell r="B2167">
            <v>800100751</v>
          </cell>
          <cell r="C2167" t="str">
            <v>NT</v>
          </cell>
          <cell r="D2167">
            <v>212370823</v>
          </cell>
          <cell r="E2167" t="str">
            <v>NT</v>
          </cell>
        </row>
        <row r="2168">
          <cell r="B2168">
            <v>800101022</v>
          </cell>
          <cell r="C2168" t="str">
            <v>NT</v>
          </cell>
          <cell r="D2168">
            <v>127244000</v>
          </cell>
          <cell r="E2168" t="str">
            <v>NT</v>
          </cell>
        </row>
        <row r="2169">
          <cell r="B2169">
            <v>800101599</v>
          </cell>
          <cell r="C2169">
            <v>120900</v>
          </cell>
          <cell r="D2169">
            <v>822100000</v>
          </cell>
          <cell r="E2169" t="str">
            <v>12-09-00</v>
          </cell>
        </row>
        <row r="2170">
          <cell r="B2170">
            <v>800101599</v>
          </cell>
          <cell r="C2170">
            <v>120900000</v>
          </cell>
          <cell r="D2170">
            <v>822100000</v>
          </cell>
          <cell r="E2170" t="str">
            <v>12-09-00-000</v>
          </cell>
        </row>
        <row r="2171">
          <cell r="B2171">
            <v>800101599</v>
          </cell>
          <cell r="C2171">
            <v>120900001</v>
          </cell>
          <cell r="D2171">
            <v>822100000</v>
          </cell>
          <cell r="E2171" t="str">
            <v>12-09-00-001</v>
          </cell>
        </row>
        <row r="2172">
          <cell r="B2172">
            <v>800101599</v>
          </cell>
          <cell r="C2172">
            <v>120900</v>
          </cell>
          <cell r="D2172">
            <v>822100000</v>
          </cell>
          <cell r="E2172" t="str">
            <v>12-09-00</v>
          </cell>
        </row>
        <row r="2173">
          <cell r="B2173">
            <v>800101599</v>
          </cell>
          <cell r="C2173">
            <v>370700000</v>
          </cell>
          <cell r="D2173">
            <v>822100000</v>
          </cell>
          <cell r="E2173" t="str">
            <v>37-07-00-000</v>
          </cell>
        </row>
        <row r="2174">
          <cell r="B2174">
            <v>800101599</v>
          </cell>
          <cell r="C2174">
            <v>370700001</v>
          </cell>
          <cell r="D2174">
            <v>822100000</v>
          </cell>
          <cell r="E2174" t="str">
            <v>37-07-00-001</v>
          </cell>
        </row>
        <row r="2175">
          <cell r="B2175">
            <v>800101599</v>
          </cell>
          <cell r="C2175">
            <v>370700</v>
          </cell>
          <cell r="D2175">
            <v>822100000</v>
          </cell>
          <cell r="E2175" t="str">
            <v>37-07-00</v>
          </cell>
        </row>
        <row r="2176">
          <cell r="B2176">
            <v>800102504</v>
          </cell>
          <cell r="C2176" t="str">
            <v>NT</v>
          </cell>
          <cell r="D2176">
            <v>210181001</v>
          </cell>
          <cell r="E2176" t="str">
            <v>NT</v>
          </cell>
        </row>
        <row r="2177">
          <cell r="B2177">
            <v>800102798</v>
          </cell>
          <cell r="C2177" t="str">
            <v>NT</v>
          </cell>
          <cell r="D2177">
            <v>219181591</v>
          </cell>
          <cell r="E2177" t="str">
            <v>NT</v>
          </cell>
        </row>
        <row r="2178">
          <cell r="B2178">
            <v>800102799</v>
          </cell>
          <cell r="C2178" t="str">
            <v>NT</v>
          </cell>
          <cell r="D2178">
            <v>213681736</v>
          </cell>
          <cell r="E2178" t="str">
            <v>NT</v>
          </cell>
        </row>
        <row r="2179">
          <cell r="B2179">
            <v>800102801</v>
          </cell>
          <cell r="C2179" t="str">
            <v>NT</v>
          </cell>
          <cell r="D2179">
            <v>219481794</v>
          </cell>
          <cell r="E2179" t="str">
            <v>NT</v>
          </cell>
        </row>
        <row r="2180">
          <cell r="B2180">
            <v>800102838</v>
          </cell>
          <cell r="C2180" t="str">
            <v>NT</v>
          </cell>
          <cell r="D2180">
            <v>118181000</v>
          </cell>
          <cell r="E2180" t="str">
            <v>NT</v>
          </cell>
        </row>
        <row r="2181">
          <cell r="B2181">
            <v>800102891</v>
          </cell>
          <cell r="C2181" t="str">
            <v>NT</v>
          </cell>
          <cell r="D2181">
            <v>210186001</v>
          </cell>
          <cell r="E2181" t="str">
            <v>NT</v>
          </cell>
        </row>
        <row r="2182">
          <cell r="B2182">
            <v>800102896</v>
          </cell>
          <cell r="C2182" t="str">
            <v>NT</v>
          </cell>
          <cell r="D2182">
            <v>212086320</v>
          </cell>
          <cell r="E2182" t="str">
            <v>NT</v>
          </cell>
        </row>
        <row r="2183">
          <cell r="B2183">
            <v>800102903</v>
          </cell>
          <cell r="C2183" t="str">
            <v>NT</v>
          </cell>
          <cell r="D2183">
            <v>215586755</v>
          </cell>
          <cell r="E2183" t="str">
            <v>NT</v>
          </cell>
        </row>
        <row r="2184">
          <cell r="B2184">
            <v>800102906</v>
          </cell>
          <cell r="C2184" t="str">
            <v>NT</v>
          </cell>
          <cell r="D2184">
            <v>216086760</v>
          </cell>
          <cell r="E2184" t="str">
            <v>NT</v>
          </cell>
        </row>
        <row r="2185">
          <cell r="B2185">
            <v>800102912</v>
          </cell>
          <cell r="C2185" t="str">
            <v>NT</v>
          </cell>
          <cell r="D2185">
            <v>216586865</v>
          </cell>
          <cell r="E2185" t="str">
            <v>NT</v>
          </cell>
        </row>
        <row r="2186">
          <cell r="B2186">
            <v>800103021</v>
          </cell>
          <cell r="C2186" t="str">
            <v>NT</v>
          </cell>
          <cell r="D2186">
            <v>216488564</v>
          </cell>
          <cell r="E2186" t="str">
            <v>NT</v>
          </cell>
        </row>
        <row r="2187">
          <cell r="B2187">
            <v>800103161</v>
          </cell>
          <cell r="C2187" t="str">
            <v>NT</v>
          </cell>
          <cell r="D2187">
            <v>214091540</v>
          </cell>
          <cell r="E2187" t="str">
            <v>NT</v>
          </cell>
        </row>
        <row r="2188">
          <cell r="B2188">
            <v>800103180</v>
          </cell>
          <cell r="C2188" t="str">
            <v>NT</v>
          </cell>
          <cell r="D2188">
            <v>210195001</v>
          </cell>
          <cell r="E2188" t="str">
            <v>NT</v>
          </cell>
        </row>
        <row r="2189">
          <cell r="B2189">
            <v>800103196</v>
          </cell>
          <cell r="C2189" t="str">
            <v>NT</v>
          </cell>
          <cell r="D2189">
            <v>119595000</v>
          </cell>
          <cell r="E2189" t="str">
            <v>NT</v>
          </cell>
        </row>
        <row r="2190">
          <cell r="B2190">
            <v>800103198</v>
          </cell>
          <cell r="C2190" t="str">
            <v>NT</v>
          </cell>
          <cell r="D2190">
            <v>210095200</v>
          </cell>
          <cell r="E2190" t="str">
            <v>NT</v>
          </cell>
        </row>
        <row r="2191">
          <cell r="B2191">
            <v>800103308</v>
          </cell>
          <cell r="C2191" t="str">
            <v>NT</v>
          </cell>
          <cell r="D2191">
            <v>212499524</v>
          </cell>
          <cell r="E2191" t="str">
            <v>NT</v>
          </cell>
        </row>
        <row r="2192">
          <cell r="B2192">
            <v>800103318</v>
          </cell>
          <cell r="C2192" t="str">
            <v>NT</v>
          </cell>
          <cell r="D2192">
            <v>212499624</v>
          </cell>
          <cell r="E2192" t="str">
            <v>NT</v>
          </cell>
        </row>
        <row r="2193">
          <cell r="B2193">
            <v>800103585</v>
          </cell>
          <cell r="C2193" t="str">
            <v>NT</v>
          </cell>
          <cell r="D2193">
            <v>237650001</v>
          </cell>
          <cell r="E2193" t="str">
            <v>NT</v>
          </cell>
        </row>
        <row r="2194">
          <cell r="B2194">
            <v>800103657</v>
          </cell>
          <cell r="C2194" t="str">
            <v>NT</v>
          </cell>
          <cell r="D2194">
            <v>213685136</v>
          </cell>
          <cell r="E2194" t="str">
            <v>NT</v>
          </cell>
        </row>
        <row r="2195">
          <cell r="B2195">
            <v>800103659</v>
          </cell>
          <cell r="C2195" t="str">
            <v>NT</v>
          </cell>
          <cell r="D2195">
            <v>215085250</v>
          </cell>
          <cell r="E2195" t="str">
            <v>NT</v>
          </cell>
        </row>
        <row r="2196">
          <cell r="B2196">
            <v>800103661</v>
          </cell>
          <cell r="C2196" t="str">
            <v>NT</v>
          </cell>
          <cell r="D2196">
            <v>217985279</v>
          </cell>
          <cell r="E2196" t="str">
            <v>NT</v>
          </cell>
        </row>
        <row r="2197">
          <cell r="B2197">
            <v>800103663</v>
          </cell>
          <cell r="C2197" t="str">
            <v>NT</v>
          </cell>
          <cell r="D2197">
            <v>211585315</v>
          </cell>
          <cell r="E2197" t="str">
            <v>NT</v>
          </cell>
        </row>
        <row r="2198">
          <cell r="B2198">
            <v>800103720</v>
          </cell>
          <cell r="C2198" t="str">
            <v>NT</v>
          </cell>
          <cell r="D2198">
            <v>212585325</v>
          </cell>
          <cell r="E2198" t="str">
            <v>NT</v>
          </cell>
        </row>
        <row r="2199">
          <cell r="B2199">
            <v>800103884</v>
          </cell>
          <cell r="C2199" t="str">
            <v>NT</v>
          </cell>
          <cell r="D2199">
            <v>230166400</v>
          </cell>
          <cell r="E2199" t="str">
            <v>NT</v>
          </cell>
        </row>
        <row r="2200">
          <cell r="B2200">
            <v>800103913</v>
          </cell>
          <cell r="C2200" t="str">
            <v>NT</v>
          </cell>
          <cell r="D2200">
            <v>114141000</v>
          </cell>
          <cell r="E2200" t="str">
            <v>NT</v>
          </cell>
        </row>
        <row r="2201">
          <cell r="B2201">
            <v>800103920</v>
          </cell>
          <cell r="C2201" t="str">
            <v>NT</v>
          </cell>
          <cell r="D2201">
            <v>114747000</v>
          </cell>
          <cell r="E2201" t="str">
            <v>NT</v>
          </cell>
        </row>
        <row r="2202">
          <cell r="B2202">
            <v>800103923</v>
          </cell>
          <cell r="C2202" t="str">
            <v>NT</v>
          </cell>
          <cell r="D2202">
            <v>115252000</v>
          </cell>
          <cell r="E2202" t="str">
            <v>NT</v>
          </cell>
        </row>
        <row r="2203">
          <cell r="B2203">
            <v>800103927</v>
          </cell>
          <cell r="C2203" t="str">
            <v>NT</v>
          </cell>
          <cell r="D2203">
            <v>115454000</v>
          </cell>
          <cell r="E2203" t="str">
            <v>NT</v>
          </cell>
        </row>
        <row r="2204">
          <cell r="B2204">
            <v>800103935</v>
          </cell>
          <cell r="C2204" t="str">
            <v>NT</v>
          </cell>
          <cell r="D2204">
            <v>112323000</v>
          </cell>
          <cell r="E2204" t="str">
            <v>NT</v>
          </cell>
        </row>
        <row r="2205">
          <cell r="B2205">
            <v>800104060</v>
          </cell>
          <cell r="C2205" t="str">
            <v>NT</v>
          </cell>
          <cell r="D2205">
            <v>210768207</v>
          </cell>
          <cell r="E2205" t="str">
            <v>NT</v>
          </cell>
        </row>
        <row r="2206">
          <cell r="B2206">
            <v>800104062</v>
          </cell>
          <cell r="C2206" t="str">
            <v>NT</v>
          </cell>
          <cell r="D2206">
            <v>210170001</v>
          </cell>
          <cell r="E2206" t="str">
            <v>NT</v>
          </cell>
        </row>
        <row r="2207">
          <cell r="B2207">
            <v>800105497</v>
          </cell>
          <cell r="C2207" t="str">
            <v>NT</v>
          </cell>
          <cell r="D2207">
            <v>230105321</v>
          </cell>
          <cell r="E2207" t="str">
            <v>NT</v>
          </cell>
        </row>
        <row r="2208">
          <cell r="B2208">
            <v>800105650</v>
          </cell>
          <cell r="C2208" t="str">
            <v>NT</v>
          </cell>
          <cell r="D2208">
            <v>230120011</v>
          </cell>
          <cell r="E2208" t="str">
            <v>NT</v>
          </cell>
        </row>
        <row r="2209">
          <cell r="B2209">
            <v>800106050</v>
          </cell>
          <cell r="C2209" t="str">
            <v>NT</v>
          </cell>
          <cell r="D2209">
            <v>230147245</v>
          </cell>
          <cell r="E2209" t="str">
            <v>NT</v>
          </cell>
        </row>
        <row r="2210">
          <cell r="B2210">
            <v>800107181</v>
          </cell>
          <cell r="C2210" t="str">
            <v>NT</v>
          </cell>
          <cell r="D2210">
            <v>124917000</v>
          </cell>
          <cell r="E2210" t="str">
            <v>NT</v>
          </cell>
        </row>
        <row r="2211">
          <cell r="B2211">
            <v>800108683</v>
          </cell>
          <cell r="C2211" t="str">
            <v>NT</v>
          </cell>
          <cell r="D2211">
            <v>210020400</v>
          </cell>
          <cell r="E2211" t="str">
            <v>NT</v>
          </cell>
        </row>
        <row r="2212">
          <cell r="B2212">
            <v>800108848</v>
          </cell>
          <cell r="C2212" t="str">
            <v>NT</v>
          </cell>
          <cell r="D2212">
            <v>220905999</v>
          </cell>
          <cell r="E2212" t="str">
            <v>NT</v>
          </cell>
        </row>
        <row r="2213">
          <cell r="B2213">
            <v>800110187</v>
          </cell>
          <cell r="C2213" t="str">
            <v>NT</v>
          </cell>
          <cell r="D2213">
            <v>223915238</v>
          </cell>
          <cell r="E2213" t="str">
            <v>NT</v>
          </cell>
        </row>
        <row r="2214">
          <cell r="B2214">
            <v>800111216</v>
          </cell>
          <cell r="C2214" t="str">
            <v>NT</v>
          </cell>
          <cell r="D2214">
            <v>230123068</v>
          </cell>
          <cell r="E2214" t="str">
            <v>NT</v>
          </cell>
        </row>
        <row r="2215">
          <cell r="B2215">
            <v>800111220</v>
          </cell>
          <cell r="C2215" t="str">
            <v>NT</v>
          </cell>
          <cell r="D2215">
            <v>230123466</v>
          </cell>
          <cell r="E2215" t="str">
            <v>NT</v>
          </cell>
        </row>
        <row r="2216">
          <cell r="B2216">
            <v>800111304</v>
          </cell>
          <cell r="C2216" t="str">
            <v>NT</v>
          </cell>
          <cell r="D2216">
            <v>226886568</v>
          </cell>
          <cell r="E2216" t="str">
            <v>NT</v>
          </cell>
        </row>
        <row r="2217">
          <cell r="B2217">
            <v>800112806</v>
          </cell>
          <cell r="C2217">
            <v>191401</v>
          </cell>
          <cell r="D2217">
            <v>72100000</v>
          </cell>
          <cell r="E2217" t="str">
            <v>19-14-01</v>
          </cell>
        </row>
        <row r="2218">
          <cell r="B2218">
            <v>800112806</v>
          </cell>
          <cell r="C2218">
            <v>191402</v>
          </cell>
          <cell r="D2218">
            <v>72100000</v>
          </cell>
          <cell r="E2218" t="str">
            <v>19-14-02</v>
          </cell>
        </row>
        <row r="2219">
          <cell r="B2219">
            <v>800112806</v>
          </cell>
          <cell r="C2219">
            <v>191402004</v>
          </cell>
          <cell r="D2219">
            <v>72100000</v>
          </cell>
          <cell r="E2219" t="str">
            <v>19-14-02-004</v>
          </cell>
        </row>
        <row r="2220">
          <cell r="B2220">
            <v>800112806</v>
          </cell>
          <cell r="C2220">
            <v>360503000</v>
          </cell>
          <cell r="D2220">
            <v>72100000</v>
          </cell>
          <cell r="E2220" t="str">
            <v>36-05-03-000</v>
          </cell>
        </row>
        <row r="2221">
          <cell r="B2221">
            <v>800112806</v>
          </cell>
          <cell r="C2221">
            <v>360502000</v>
          </cell>
          <cell r="D2221">
            <v>72100000</v>
          </cell>
          <cell r="E2221" t="str">
            <v>36-05-02-000</v>
          </cell>
        </row>
        <row r="2222">
          <cell r="B2222">
            <v>800112806</v>
          </cell>
          <cell r="C2222">
            <v>360503001</v>
          </cell>
          <cell r="D2222">
            <v>72100000</v>
          </cell>
          <cell r="E2222" t="str">
            <v>36-05-03-001</v>
          </cell>
        </row>
        <row r="2223">
          <cell r="B2223">
            <v>800112806</v>
          </cell>
          <cell r="C2223">
            <v>360503002</v>
          </cell>
          <cell r="D2223">
            <v>72100000</v>
          </cell>
          <cell r="E2223" t="str">
            <v>36-05-03-002</v>
          </cell>
        </row>
        <row r="2224">
          <cell r="B2224">
            <v>800112806</v>
          </cell>
          <cell r="C2224">
            <v>360503003</v>
          </cell>
          <cell r="D2224">
            <v>72100000</v>
          </cell>
          <cell r="E2224" t="str">
            <v>36-05-03-003</v>
          </cell>
        </row>
        <row r="2225">
          <cell r="B2225">
            <v>800112806</v>
          </cell>
          <cell r="C2225">
            <v>360502</v>
          </cell>
          <cell r="D2225">
            <v>72100000</v>
          </cell>
          <cell r="E2225" t="str">
            <v>36-05-02</v>
          </cell>
        </row>
        <row r="2226">
          <cell r="B2226">
            <v>800112806</v>
          </cell>
          <cell r="C2226">
            <v>360503</v>
          </cell>
          <cell r="D2226">
            <v>72100000</v>
          </cell>
          <cell r="E2226" t="str">
            <v>36-05-03</v>
          </cell>
        </row>
        <row r="2227">
          <cell r="B2227">
            <v>800112806</v>
          </cell>
          <cell r="C2227" t="str">
            <v>NT</v>
          </cell>
          <cell r="D2227">
            <v>72100000</v>
          </cell>
          <cell r="E2227" t="str">
            <v>NT</v>
          </cell>
        </row>
        <row r="2228">
          <cell r="B2228">
            <v>800113389</v>
          </cell>
          <cell r="C2228" t="str">
            <v>NT</v>
          </cell>
          <cell r="D2228">
            <v>210173001</v>
          </cell>
          <cell r="E2228" t="str">
            <v>NT</v>
          </cell>
        </row>
        <row r="2229">
          <cell r="B2229">
            <v>800113549</v>
          </cell>
          <cell r="C2229" t="str">
            <v>NT</v>
          </cell>
          <cell r="D2229">
            <v>230181001</v>
          </cell>
          <cell r="E2229" t="str">
            <v>NT</v>
          </cell>
        </row>
        <row r="2230">
          <cell r="B2230">
            <v>800113672</v>
          </cell>
          <cell r="C2230" t="str">
            <v>NT</v>
          </cell>
          <cell r="D2230">
            <v>117373000</v>
          </cell>
          <cell r="E2230" t="str">
            <v>NT</v>
          </cell>
        </row>
        <row r="2231">
          <cell r="B2231">
            <v>800114286</v>
          </cell>
          <cell r="C2231" t="str">
            <v>NT</v>
          </cell>
          <cell r="D2231">
            <v>185105000</v>
          </cell>
          <cell r="E2231" t="str">
            <v>NT</v>
          </cell>
        </row>
        <row r="2232">
          <cell r="B2232">
            <v>800114312</v>
          </cell>
          <cell r="C2232" t="str">
            <v>NT</v>
          </cell>
          <cell r="D2232">
            <v>124717000</v>
          </cell>
          <cell r="E2232" t="str">
            <v>NT</v>
          </cell>
        </row>
        <row r="2233">
          <cell r="B2233">
            <v>800114551</v>
          </cell>
          <cell r="C2233" t="str">
            <v>NT</v>
          </cell>
          <cell r="D2233">
            <v>230119455</v>
          </cell>
          <cell r="E2233" t="str">
            <v>NT</v>
          </cell>
        </row>
        <row r="2234">
          <cell r="B2234">
            <v>800114869</v>
          </cell>
          <cell r="C2234" t="str">
            <v>NT</v>
          </cell>
          <cell r="D2234">
            <v>123281000</v>
          </cell>
          <cell r="E2234" t="str">
            <v>NT</v>
          </cell>
        </row>
        <row r="2235">
          <cell r="B2235">
            <v>800114938</v>
          </cell>
          <cell r="C2235" t="str">
            <v>NT</v>
          </cell>
          <cell r="D2235">
            <v>230168077</v>
          </cell>
          <cell r="E2235" t="str">
            <v>NT</v>
          </cell>
        </row>
        <row r="2236">
          <cell r="B2236">
            <v>800115005</v>
          </cell>
          <cell r="C2236" t="str">
            <v>NT</v>
          </cell>
          <cell r="D2236">
            <v>161241000</v>
          </cell>
          <cell r="E2236" t="str">
            <v>NT</v>
          </cell>
        </row>
        <row r="2237">
          <cell r="B2237">
            <v>800115096</v>
          </cell>
          <cell r="C2237" t="str">
            <v>NT</v>
          </cell>
          <cell r="D2237">
            <v>123613000</v>
          </cell>
          <cell r="E2237" t="str">
            <v>NT</v>
          </cell>
        </row>
        <row r="2238">
          <cell r="B2238">
            <v>800115102</v>
          </cell>
          <cell r="C2238" t="str">
            <v>NT</v>
          </cell>
          <cell r="D2238">
            <v>123408000</v>
          </cell>
          <cell r="E2238" t="str">
            <v>NT</v>
          </cell>
        </row>
        <row r="2239">
          <cell r="B2239">
            <v>800115171</v>
          </cell>
          <cell r="C2239" t="str">
            <v>NT</v>
          </cell>
          <cell r="D2239">
            <v>220168276</v>
          </cell>
          <cell r="E2239" t="str">
            <v>NT</v>
          </cell>
        </row>
        <row r="2240">
          <cell r="B2240">
            <v>800116284</v>
          </cell>
          <cell r="C2240" t="str">
            <v>NT</v>
          </cell>
          <cell r="D2240">
            <v>218508685</v>
          </cell>
          <cell r="E2240" t="str">
            <v>NT</v>
          </cell>
        </row>
        <row r="2241">
          <cell r="B2241">
            <v>800116398</v>
          </cell>
          <cell r="C2241" t="str">
            <v>NT</v>
          </cell>
          <cell r="D2241">
            <v>44500000</v>
          </cell>
          <cell r="E2241" t="str">
            <v>NT</v>
          </cell>
        </row>
        <row r="2242">
          <cell r="B2242">
            <v>800116625</v>
          </cell>
          <cell r="C2242" t="str">
            <v>NT</v>
          </cell>
          <cell r="D2242">
            <v>230154874</v>
          </cell>
          <cell r="E2242" t="str">
            <v>NT</v>
          </cell>
        </row>
        <row r="2243">
          <cell r="B2243">
            <v>800116719</v>
          </cell>
          <cell r="C2243" t="str">
            <v>NT</v>
          </cell>
          <cell r="D2243">
            <v>120373000</v>
          </cell>
          <cell r="E2243" t="str">
            <v>NT</v>
          </cell>
        </row>
        <row r="2244">
          <cell r="B2244">
            <v>800116738</v>
          </cell>
          <cell r="C2244" t="str">
            <v>NT</v>
          </cell>
          <cell r="D2244">
            <v>230154405</v>
          </cell>
          <cell r="E2244" t="str">
            <v>NT</v>
          </cell>
        </row>
        <row r="2245">
          <cell r="B2245">
            <v>800117177</v>
          </cell>
          <cell r="C2245">
            <v>152000007</v>
          </cell>
          <cell r="D2245">
            <v>23300000</v>
          </cell>
          <cell r="E2245" t="str">
            <v>15-20-00-007</v>
          </cell>
        </row>
        <row r="2246">
          <cell r="B2246">
            <v>800117180</v>
          </cell>
          <cell r="C2246">
            <v>152000006</v>
          </cell>
          <cell r="D2246">
            <v>23300000</v>
          </cell>
          <cell r="E2246" t="str">
            <v>15-20-00-006</v>
          </cell>
        </row>
        <row r="2247">
          <cell r="B2247">
            <v>800117184</v>
          </cell>
          <cell r="C2247">
            <v>152000012</v>
          </cell>
          <cell r="D2247">
            <v>23300000</v>
          </cell>
          <cell r="E2247" t="str">
            <v>15-20-00-012</v>
          </cell>
        </row>
        <row r="2248">
          <cell r="B2248">
            <v>800117188</v>
          </cell>
          <cell r="C2248">
            <v>152000009</v>
          </cell>
          <cell r="D2248">
            <v>23300000</v>
          </cell>
          <cell r="E2248" t="str">
            <v>15-20-00-009</v>
          </cell>
        </row>
        <row r="2249">
          <cell r="B2249">
            <v>800117190</v>
          </cell>
          <cell r="C2249">
            <v>152000002</v>
          </cell>
          <cell r="D2249">
            <v>23300000</v>
          </cell>
          <cell r="E2249" t="str">
            <v>15-20-00-002</v>
          </cell>
        </row>
        <row r="2250">
          <cell r="B2250">
            <v>800117197</v>
          </cell>
          <cell r="C2250">
            <v>152000011</v>
          </cell>
          <cell r="D2250">
            <v>23300000</v>
          </cell>
          <cell r="E2250" t="str">
            <v>15-20-00-011</v>
          </cell>
        </row>
        <row r="2251">
          <cell r="B2251">
            <v>800117204</v>
          </cell>
          <cell r="C2251">
            <v>152000008</v>
          </cell>
          <cell r="D2251">
            <v>23300000</v>
          </cell>
          <cell r="E2251" t="str">
            <v>15-20-00-008</v>
          </cell>
        </row>
        <row r="2252">
          <cell r="B2252">
            <v>800117519</v>
          </cell>
          <cell r="C2252">
            <v>5030002</v>
          </cell>
          <cell r="D2252">
            <v>22000000</v>
          </cell>
          <cell r="E2252" t="str">
            <v>05-03-00-02</v>
          </cell>
        </row>
        <row r="2253">
          <cell r="B2253">
            <v>800117522</v>
          </cell>
          <cell r="C2253">
            <v>5030003</v>
          </cell>
          <cell r="D2253">
            <v>22000000</v>
          </cell>
          <cell r="E2253" t="str">
            <v>05-03-00-03</v>
          </cell>
        </row>
        <row r="2254">
          <cell r="B2254">
            <v>800117524</v>
          </cell>
          <cell r="C2254">
            <v>5030005</v>
          </cell>
          <cell r="D2254">
            <v>22000000</v>
          </cell>
          <cell r="E2254" t="str">
            <v>05-03-00-05</v>
          </cell>
        </row>
        <row r="2255">
          <cell r="B2255">
            <v>800117525</v>
          </cell>
          <cell r="C2255">
            <v>5030006</v>
          </cell>
          <cell r="D2255">
            <v>22000000</v>
          </cell>
          <cell r="E2255" t="str">
            <v>05-03-00-06</v>
          </cell>
        </row>
        <row r="2256">
          <cell r="B2256">
            <v>800117528</v>
          </cell>
          <cell r="C2256">
            <v>5030007</v>
          </cell>
          <cell r="D2256">
            <v>22000000</v>
          </cell>
          <cell r="E2256" t="str">
            <v>05-03-00-07</v>
          </cell>
        </row>
        <row r="2257">
          <cell r="B2257">
            <v>800117530</v>
          </cell>
          <cell r="C2257">
            <v>5030010</v>
          </cell>
          <cell r="D2257">
            <v>22000000</v>
          </cell>
          <cell r="E2257" t="str">
            <v>05-03-00-10</v>
          </cell>
        </row>
        <row r="2258">
          <cell r="B2258">
            <v>800117534</v>
          </cell>
          <cell r="C2258">
            <v>5030011</v>
          </cell>
          <cell r="D2258">
            <v>22000000</v>
          </cell>
          <cell r="E2258" t="str">
            <v>05-03-00-11</v>
          </cell>
        </row>
        <row r="2259">
          <cell r="B2259">
            <v>800117537</v>
          </cell>
          <cell r="C2259">
            <v>5030013</v>
          </cell>
          <cell r="D2259">
            <v>22000000</v>
          </cell>
          <cell r="E2259" t="str">
            <v>05-03-00-13</v>
          </cell>
        </row>
        <row r="2260">
          <cell r="B2260">
            <v>800117540</v>
          </cell>
          <cell r="C2260">
            <v>5030014</v>
          </cell>
          <cell r="D2260">
            <v>22000000</v>
          </cell>
          <cell r="E2260" t="str">
            <v>05-03-00-14</v>
          </cell>
        </row>
        <row r="2261">
          <cell r="B2261">
            <v>800117541</v>
          </cell>
          <cell r="C2261">
            <v>5030015</v>
          </cell>
          <cell r="D2261">
            <v>22000000</v>
          </cell>
          <cell r="E2261" t="str">
            <v>05-03-00-15</v>
          </cell>
        </row>
        <row r="2262">
          <cell r="B2262">
            <v>800117545</v>
          </cell>
          <cell r="C2262">
            <v>5030016</v>
          </cell>
          <cell r="D2262">
            <v>22000000</v>
          </cell>
          <cell r="E2262" t="str">
            <v>05-03-00-16</v>
          </cell>
        </row>
        <row r="2263">
          <cell r="B2263">
            <v>800117687</v>
          </cell>
          <cell r="C2263" t="str">
            <v>NT</v>
          </cell>
          <cell r="D2263">
            <v>218019780</v>
          </cell>
          <cell r="E2263" t="str">
            <v>NT</v>
          </cell>
        </row>
        <row r="2264">
          <cell r="B2264">
            <v>800117801</v>
          </cell>
          <cell r="C2264" t="str">
            <v>NT</v>
          </cell>
          <cell r="D2264">
            <v>220185001</v>
          </cell>
          <cell r="E2264" t="str">
            <v>NT</v>
          </cell>
        </row>
        <row r="2265">
          <cell r="B2265">
            <v>800118095</v>
          </cell>
          <cell r="C2265" t="str">
            <v>NT</v>
          </cell>
          <cell r="D2265">
            <v>230120013</v>
          </cell>
          <cell r="E2265" t="str">
            <v>NT</v>
          </cell>
        </row>
        <row r="2266">
          <cell r="B2266">
            <v>800118954</v>
          </cell>
          <cell r="C2266" t="str">
            <v>NT</v>
          </cell>
          <cell r="D2266">
            <v>124552000</v>
          </cell>
          <cell r="E2266" t="str">
            <v>NT</v>
          </cell>
        </row>
        <row r="2267">
          <cell r="B2267">
            <v>800119348</v>
          </cell>
          <cell r="C2267">
            <v>120800639</v>
          </cell>
          <cell r="D2267">
            <v>823200000</v>
          </cell>
          <cell r="E2267" t="str">
            <v>12-08-00-639</v>
          </cell>
        </row>
        <row r="2268">
          <cell r="B2268">
            <v>800119348</v>
          </cell>
          <cell r="C2268">
            <v>370600600621</v>
          </cell>
          <cell r="D2268">
            <v>823200000</v>
          </cell>
          <cell r="E2268" t="str">
            <v>37-06-00-600-621</v>
          </cell>
        </row>
        <row r="2269">
          <cell r="B2269">
            <v>800119884</v>
          </cell>
          <cell r="C2269" t="str">
            <v>NT</v>
          </cell>
          <cell r="D2269">
            <v>221010999</v>
          </cell>
          <cell r="E2269" t="str">
            <v>NT</v>
          </cell>
        </row>
        <row r="2270">
          <cell r="B2270">
            <v>800119945</v>
          </cell>
          <cell r="C2270" t="str">
            <v>NT</v>
          </cell>
          <cell r="D2270">
            <v>125420000</v>
          </cell>
          <cell r="E2270" t="str">
            <v>NT</v>
          </cell>
        </row>
        <row r="2271">
          <cell r="B2271">
            <v>800120175</v>
          </cell>
          <cell r="C2271" t="str">
            <v>NT</v>
          </cell>
          <cell r="D2271">
            <v>268968679</v>
          </cell>
          <cell r="E2271" t="str">
            <v>NT</v>
          </cell>
        </row>
        <row r="2272">
          <cell r="B2272">
            <v>800120788</v>
          </cell>
          <cell r="C2272">
            <v>60101003</v>
          </cell>
          <cell r="D2272">
            <v>10700000</v>
          </cell>
          <cell r="E2272" t="str">
            <v>06-01-01-003</v>
          </cell>
        </row>
        <row r="2273">
          <cell r="B2273">
            <v>800120791</v>
          </cell>
          <cell r="C2273">
            <v>60101004</v>
          </cell>
          <cell r="D2273">
            <v>10700000</v>
          </cell>
          <cell r="E2273" t="str">
            <v>06-01-01-004</v>
          </cell>
        </row>
        <row r="2274">
          <cell r="B2274">
            <v>800120793</v>
          </cell>
          <cell r="C2274">
            <v>60101005</v>
          </cell>
          <cell r="D2274">
            <v>10700000</v>
          </cell>
          <cell r="E2274" t="str">
            <v>06-01-01-005</v>
          </cell>
        </row>
        <row r="2275">
          <cell r="B2275">
            <v>800120801</v>
          </cell>
          <cell r="C2275">
            <v>60101006</v>
          </cell>
          <cell r="D2275">
            <v>10700000</v>
          </cell>
          <cell r="E2275" t="str">
            <v>06-01-01-006</v>
          </cell>
        </row>
        <row r="2276">
          <cell r="B2276">
            <v>800120804</v>
          </cell>
          <cell r="C2276">
            <v>60101007</v>
          </cell>
          <cell r="D2276">
            <v>10700000</v>
          </cell>
          <cell r="E2276" t="str">
            <v>06-01-01-007</v>
          </cell>
        </row>
        <row r="2277">
          <cell r="B2277">
            <v>800120812</v>
          </cell>
          <cell r="C2277">
            <v>60101008</v>
          </cell>
          <cell r="D2277">
            <v>10700000</v>
          </cell>
          <cell r="E2277" t="str">
            <v>06-01-01-008</v>
          </cell>
        </row>
        <row r="2278">
          <cell r="B2278">
            <v>800120813</v>
          </cell>
          <cell r="C2278">
            <v>60101010</v>
          </cell>
          <cell r="D2278">
            <v>10700000</v>
          </cell>
          <cell r="E2278" t="str">
            <v>06-01-01-010</v>
          </cell>
        </row>
        <row r="2279">
          <cell r="B2279">
            <v>800120816</v>
          </cell>
          <cell r="C2279">
            <v>60101009</v>
          </cell>
          <cell r="D2279">
            <v>10700000</v>
          </cell>
          <cell r="E2279" t="str">
            <v>06-01-01-009</v>
          </cell>
        </row>
        <row r="2280">
          <cell r="B2280">
            <v>800120820</v>
          </cell>
          <cell r="C2280">
            <v>60101012</v>
          </cell>
          <cell r="D2280">
            <v>10700000</v>
          </cell>
          <cell r="E2280" t="str">
            <v>06-01-01-012</v>
          </cell>
        </row>
        <row r="2281">
          <cell r="B2281">
            <v>800120823</v>
          </cell>
          <cell r="C2281">
            <v>60101013</v>
          </cell>
          <cell r="D2281">
            <v>10700000</v>
          </cell>
          <cell r="E2281" t="str">
            <v>06-01-01-013</v>
          </cell>
        </row>
        <row r="2282">
          <cell r="B2282">
            <v>800120826</v>
          </cell>
          <cell r="C2282">
            <v>60101015</v>
          </cell>
          <cell r="D2282">
            <v>10700000</v>
          </cell>
          <cell r="E2282" t="str">
            <v>06-01-01-015</v>
          </cell>
        </row>
        <row r="2283">
          <cell r="B2283">
            <v>800120830</v>
          </cell>
          <cell r="C2283">
            <v>60101014</v>
          </cell>
          <cell r="D2283">
            <v>10700000</v>
          </cell>
          <cell r="E2283" t="str">
            <v>06-01-01-014</v>
          </cell>
        </row>
        <row r="2284">
          <cell r="B2284">
            <v>800120833</v>
          </cell>
          <cell r="C2284">
            <v>60101017</v>
          </cell>
          <cell r="D2284">
            <v>10700000</v>
          </cell>
          <cell r="E2284" t="str">
            <v>06-01-01-017</v>
          </cell>
        </row>
        <row r="2285">
          <cell r="B2285">
            <v>800120838</v>
          </cell>
          <cell r="C2285">
            <v>60101018</v>
          </cell>
          <cell r="D2285">
            <v>10700000</v>
          </cell>
          <cell r="E2285" t="str">
            <v>06-01-01-018</v>
          </cell>
        </row>
        <row r="2286">
          <cell r="B2286">
            <v>800120842</v>
          </cell>
          <cell r="C2286">
            <v>60101019</v>
          </cell>
          <cell r="D2286">
            <v>10700000</v>
          </cell>
          <cell r="E2286" t="str">
            <v>06-01-01-019</v>
          </cell>
        </row>
        <row r="2287">
          <cell r="B2287">
            <v>800120846</v>
          </cell>
          <cell r="C2287">
            <v>60101020</v>
          </cell>
          <cell r="D2287">
            <v>10700000</v>
          </cell>
          <cell r="E2287" t="str">
            <v>06-01-01-020</v>
          </cell>
        </row>
        <row r="2288">
          <cell r="B2288">
            <v>800120848</v>
          </cell>
          <cell r="C2288">
            <v>60101021</v>
          </cell>
          <cell r="D2288">
            <v>10700000</v>
          </cell>
          <cell r="E2288" t="str">
            <v>06-01-01-021</v>
          </cell>
        </row>
        <row r="2289">
          <cell r="B2289">
            <v>800120852</v>
          </cell>
          <cell r="C2289">
            <v>60101022</v>
          </cell>
          <cell r="D2289">
            <v>10700000</v>
          </cell>
          <cell r="E2289" t="str">
            <v>06-01-01-022</v>
          </cell>
        </row>
        <row r="2290">
          <cell r="B2290">
            <v>800120854</v>
          </cell>
          <cell r="C2290">
            <v>60101023</v>
          </cell>
          <cell r="D2290">
            <v>10700000</v>
          </cell>
          <cell r="E2290" t="str">
            <v>06-01-01-023</v>
          </cell>
        </row>
        <row r="2291">
          <cell r="B2291">
            <v>800120855</v>
          </cell>
          <cell r="C2291">
            <v>60101024</v>
          </cell>
          <cell r="D2291">
            <v>10700000</v>
          </cell>
          <cell r="E2291" t="str">
            <v>06-01-01-024</v>
          </cell>
        </row>
        <row r="2292">
          <cell r="B2292">
            <v>800120858</v>
          </cell>
          <cell r="C2292">
            <v>60101025</v>
          </cell>
          <cell r="D2292">
            <v>10700000</v>
          </cell>
          <cell r="E2292" t="str">
            <v>06-01-01-025</v>
          </cell>
        </row>
        <row r="2293">
          <cell r="B2293">
            <v>800120861</v>
          </cell>
          <cell r="C2293">
            <v>60101027</v>
          </cell>
          <cell r="D2293">
            <v>10700000</v>
          </cell>
          <cell r="E2293" t="str">
            <v>06-01-01-027</v>
          </cell>
        </row>
        <row r="2294">
          <cell r="B2294">
            <v>800120863</v>
          </cell>
          <cell r="C2294">
            <v>60101026</v>
          </cell>
          <cell r="D2294">
            <v>10700000</v>
          </cell>
          <cell r="E2294" t="str">
            <v>06-01-01-026</v>
          </cell>
        </row>
        <row r="2295">
          <cell r="B2295">
            <v>800120867</v>
          </cell>
          <cell r="C2295">
            <v>60101028</v>
          </cell>
          <cell r="D2295">
            <v>10700000</v>
          </cell>
          <cell r="E2295" t="str">
            <v>06-01-01-028</v>
          </cell>
        </row>
        <row r="2296">
          <cell r="B2296">
            <v>800120871</v>
          </cell>
          <cell r="C2296">
            <v>60101029</v>
          </cell>
          <cell r="D2296">
            <v>10700000</v>
          </cell>
          <cell r="E2296" t="str">
            <v>06-01-01-029</v>
          </cell>
        </row>
        <row r="2297">
          <cell r="B2297">
            <v>800121331</v>
          </cell>
          <cell r="C2297" t="str">
            <v>NT</v>
          </cell>
          <cell r="D2297">
            <v>230168679</v>
          </cell>
          <cell r="E2297" t="str">
            <v>NT</v>
          </cell>
        </row>
        <row r="2298">
          <cell r="B2298">
            <v>800121567</v>
          </cell>
          <cell r="C2298" t="str">
            <v>NT</v>
          </cell>
          <cell r="D2298">
            <v>230119212</v>
          </cell>
          <cell r="E2298" t="str">
            <v>NT</v>
          </cell>
        </row>
        <row r="2299">
          <cell r="B2299">
            <v>800122736</v>
          </cell>
          <cell r="C2299" t="str">
            <v>NT</v>
          </cell>
          <cell r="D2299">
            <v>230166594</v>
          </cell>
          <cell r="E2299" t="str">
            <v>NT</v>
          </cell>
        </row>
        <row r="2300">
          <cell r="B2300">
            <v>800123106</v>
          </cell>
          <cell r="C2300" t="str">
            <v>NT</v>
          </cell>
          <cell r="D2300">
            <v>182305000</v>
          </cell>
          <cell r="E2300" t="str">
            <v>NT</v>
          </cell>
        </row>
        <row r="2301">
          <cell r="B2301">
            <v>800123131</v>
          </cell>
          <cell r="C2301" t="str">
            <v>NT</v>
          </cell>
          <cell r="D2301">
            <v>238373283</v>
          </cell>
          <cell r="E2301" t="str">
            <v>NT</v>
          </cell>
        </row>
        <row r="2302">
          <cell r="B2302">
            <v>800123366</v>
          </cell>
          <cell r="C2302" t="str">
            <v>NT</v>
          </cell>
          <cell r="D2302">
            <v>220276520</v>
          </cell>
          <cell r="E2302" t="str">
            <v>NT</v>
          </cell>
        </row>
        <row r="2303">
          <cell r="B2303">
            <v>800123369</v>
          </cell>
          <cell r="C2303" t="str">
            <v>NT</v>
          </cell>
          <cell r="D2303">
            <v>230105002</v>
          </cell>
          <cell r="E2303" t="str">
            <v>NT</v>
          </cell>
        </row>
        <row r="2304">
          <cell r="B2304">
            <v>800123756</v>
          </cell>
          <cell r="C2304" t="str">
            <v>NT</v>
          </cell>
          <cell r="D2304">
            <v>923272446</v>
          </cell>
          <cell r="E2304" t="str">
            <v>NT</v>
          </cell>
        </row>
        <row r="2305">
          <cell r="B2305">
            <v>800123949</v>
          </cell>
          <cell r="C2305" t="str">
            <v>NT</v>
          </cell>
          <cell r="D2305">
            <v>138150000</v>
          </cell>
          <cell r="E2305" t="str">
            <v>NT</v>
          </cell>
        </row>
        <row r="2306">
          <cell r="B2306">
            <v>800124023</v>
          </cell>
          <cell r="C2306">
            <v>224000</v>
          </cell>
          <cell r="D2306">
            <v>824276000</v>
          </cell>
          <cell r="E2306" t="str">
            <v>22-40-00</v>
          </cell>
        </row>
        <row r="2307">
          <cell r="B2307">
            <v>800124023</v>
          </cell>
          <cell r="C2307" t="str">
            <v>NT</v>
          </cell>
          <cell r="D2307">
            <v>824276000</v>
          </cell>
          <cell r="E2307" t="str">
            <v>NT</v>
          </cell>
        </row>
        <row r="2308">
          <cell r="B2308">
            <v>800124166</v>
          </cell>
          <cell r="C2308" t="str">
            <v>NT</v>
          </cell>
          <cell r="D2308">
            <v>217068370</v>
          </cell>
          <cell r="E2308" t="str">
            <v>NT</v>
          </cell>
        </row>
        <row r="2309">
          <cell r="B2309">
            <v>800124740</v>
          </cell>
          <cell r="C2309" t="str">
            <v>NT</v>
          </cell>
          <cell r="D2309">
            <v>226320001</v>
          </cell>
          <cell r="E2309" t="str">
            <v>NT</v>
          </cell>
        </row>
        <row r="2310">
          <cell r="B2310">
            <v>800124833</v>
          </cell>
          <cell r="C2310" t="str">
            <v>NT</v>
          </cell>
          <cell r="D2310">
            <v>220120011</v>
          </cell>
          <cell r="E2310" t="str">
            <v>NT</v>
          </cell>
        </row>
        <row r="2311">
          <cell r="B2311">
            <v>800124872</v>
          </cell>
          <cell r="C2311" t="str">
            <v>NT</v>
          </cell>
          <cell r="D2311">
            <v>133676000</v>
          </cell>
          <cell r="E2311" t="str">
            <v>NT</v>
          </cell>
        </row>
        <row r="2312">
          <cell r="B2312">
            <v>800125261</v>
          </cell>
          <cell r="C2312" t="str">
            <v>NT</v>
          </cell>
          <cell r="D2312">
            <v>230170110</v>
          </cell>
          <cell r="E2312" t="str">
            <v>NT</v>
          </cell>
        </row>
        <row r="2313">
          <cell r="B2313">
            <v>800125276</v>
          </cell>
          <cell r="C2313" t="str">
            <v>NT</v>
          </cell>
          <cell r="D2313">
            <v>923271346</v>
          </cell>
          <cell r="E2313" t="str">
            <v>NT</v>
          </cell>
        </row>
        <row r="2314">
          <cell r="B2314">
            <v>800125595</v>
          </cell>
          <cell r="C2314" t="str">
            <v>NT</v>
          </cell>
          <cell r="D2314">
            <v>220115806</v>
          </cell>
          <cell r="E2314" t="str">
            <v>NT</v>
          </cell>
        </row>
        <row r="2315">
          <cell r="B2315">
            <v>800125697</v>
          </cell>
          <cell r="C2315" t="str">
            <v>NT</v>
          </cell>
          <cell r="D2315">
            <v>120273000</v>
          </cell>
          <cell r="E2315" t="str">
            <v>NT</v>
          </cell>
        </row>
        <row r="2316">
          <cell r="B2316">
            <v>800126030</v>
          </cell>
          <cell r="C2316">
            <v>60200003</v>
          </cell>
          <cell r="D2316">
            <v>820300000</v>
          </cell>
          <cell r="E2316" t="str">
            <v>06-02-00-003</v>
          </cell>
        </row>
        <row r="2317">
          <cell r="B2317">
            <v>800126037</v>
          </cell>
          <cell r="C2317">
            <v>60200021</v>
          </cell>
          <cell r="D2317">
            <v>820300000</v>
          </cell>
          <cell r="E2317" t="str">
            <v>06-02-00-021</v>
          </cell>
        </row>
        <row r="2318">
          <cell r="B2318">
            <v>800126041</v>
          </cell>
          <cell r="C2318">
            <v>60200005</v>
          </cell>
          <cell r="D2318">
            <v>820300000</v>
          </cell>
          <cell r="E2318" t="str">
            <v>06-02-00-005</v>
          </cell>
        </row>
        <row r="2319">
          <cell r="B2319">
            <v>800126044</v>
          </cell>
          <cell r="C2319">
            <v>60200004</v>
          </cell>
          <cell r="D2319">
            <v>820300000</v>
          </cell>
          <cell r="E2319" t="str">
            <v>06-02-00-004</v>
          </cell>
        </row>
        <row r="2320">
          <cell r="B2320">
            <v>800126047</v>
          </cell>
          <cell r="C2320">
            <v>60200006</v>
          </cell>
          <cell r="D2320">
            <v>820300000</v>
          </cell>
          <cell r="E2320" t="str">
            <v>06-02-00-006</v>
          </cell>
        </row>
        <row r="2321">
          <cell r="B2321">
            <v>800126050</v>
          </cell>
          <cell r="C2321">
            <v>60200007</v>
          </cell>
          <cell r="D2321">
            <v>820300000</v>
          </cell>
          <cell r="E2321" t="str">
            <v>06-02-00-007</v>
          </cell>
        </row>
        <row r="2322">
          <cell r="B2322">
            <v>800126051</v>
          </cell>
          <cell r="C2322">
            <v>60200008</v>
          </cell>
          <cell r="D2322">
            <v>820300000</v>
          </cell>
          <cell r="E2322" t="str">
            <v>06-02-00-008</v>
          </cell>
        </row>
        <row r="2323">
          <cell r="B2323">
            <v>800126055</v>
          </cell>
          <cell r="C2323">
            <v>60200010</v>
          </cell>
          <cell r="D2323">
            <v>820300000</v>
          </cell>
          <cell r="E2323" t="str">
            <v>06-02-00-010</v>
          </cell>
        </row>
        <row r="2324">
          <cell r="B2324">
            <v>800126057</v>
          </cell>
          <cell r="C2324">
            <v>60200009</v>
          </cell>
          <cell r="D2324">
            <v>820300000</v>
          </cell>
          <cell r="E2324" t="str">
            <v>06-02-00-009</v>
          </cell>
        </row>
        <row r="2325">
          <cell r="B2325">
            <v>800126058</v>
          </cell>
          <cell r="C2325">
            <v>60200012</v>
          </cell>
          <cell r="D2325">
            <v>820300000</v>
          </cell>
          <cell r="E2325" t="str">
            <v>06-02-00-012</v>
          </cell>
        </row>
        <row r="2326">
          <cell r="B2326">
            <v>800126061</v>
          </cell>
          <cell r="C2326">
            <v>60200013</v>
          </cell>
          <cell r="D2326">
            <v>820300000</v>
          </cell>
          <cell r="E2326" t="str">
            <v>06-02-00-013</v>
          </cell>
        </row>
        <row r="2327">
          <cell r="B2327">
            <v>800126062</v>
          </cell>
          <cell r="C2327">
            <v>60200014</v>
          </cell>
          <cell r="D2327">
            <v>820300000</v>
          </cell>
          <cell r="E2327" t="str">
            <v>06-02-00-014</v>
          </cell>
        </row>
        <row r="2328">
          <cell r="B2328">
            <v>800126065</v>
          </cell>
          <cell r="C2328">
            <v>60200017</v>
          </cell>
          <cell r="D2328">
            <v>820300000</v>
          </cell>
          <cell r="E2328" t="str">
            <v>06-02-00-017</v>
          </cell>
        </row>
        <row r="2329">
          <cell r="B2329">
            <v>800126066</v>
          </cell>
          <cell r="C2329">
            <v>60200018</v>
          </cell>
          <cell r="D2329">
            <v>820300000</v>
          </cell>
          <cell r="E2329" t="str">
            <v>06-02-00-018</v>
          </cell>
        </row>
        <row r="2330">
          <cell r="B2330">
            <v>800126069</v>
          </cell>
          <cell r="C2330">
            <v>60200019</v>
          </cell>
          <cell r="D2330">
            <v>820300000</v>
          </cell>
          <cell r="E2330" t="str">
            <v>06-02-00-019</v>
          </cell>
        </row>
        <row r="2331">
          <cell r="B2331">
            <v>800126073</v>
          </cell>
          <cell r="C2331">
            <v>60200020</v>
          </cell>
          <cell r="D2331">
            <v>820300000</v>
          </cell>
          <cell r="E2331" t="str">
            <v>06-02-00-020</v>
          </cell>
        </row>
        <row r="2332">
          <cell r="B2332">
            <v>800126075</v>
          </cell>
          <cell r="C2332">
            <v>60200022</v>
          </cell>
          <cell r="D2332">
            <v>820300000</v>
          </cell>
          <cell r="E2332" t="str">
            <v>06-02-00-022</v>
          </cell>
        </row>
        <row r="2333">
          <cell r="B2333">
            <v>800126076</v>
          </cell>
          <cell r="C2333">
            <v>60200023</v>
          </cell>
          <cell r="D2333">
            <v>820300000</v>
          </cell>
          <cell r="E2333" t="str">
            <v>06-02-00-023</v>
          </cell>
        </row>
        <row r="2334">
          <cell r="B2334">
            <v>800126079</v>
          </cell>
          <cell r="C2334">
            <v>60200024</v>
          </cell>
          <cell r="D2334">
            <v>820300000</v>
          </cell>
          <cell r="E2334" t="str">
            <v>06-02-00-024</v>
          </cell>
        </row>
        <row r="2335">
          <cell r="B2335">
            <v>800126081</v>
          </cell>
          <cell r="C2335">
            <v>60200025</v>
          </cell>
          <cell r="D2335">
            <v>820300000</v>
          </cell>
          <cell r="E2335" t="str">
            <v>06-02-00-025</v>
          </cell>
        </row>
        <row r="2336">
          <cell r="B2336">
            <v>800126082</v>
          </cell>
          <cell r="C2336">
            <v>60200027</v>
          </cell>
          <cell r="D2336">
            <v>820300000</v>
          </cell>
          <cell r="E2336" t="str">
            <v>06-02-00-027</v>
          </cell>
        </row>
        <row r="2337">
          <cell r="B2337">
            <v>800126083</v>
          </cell>
          <cell r="C2337">
            <v>60200026</v>
          </cell>
          <cell r="D2337">
            <v>820300000</v>
          </cell>
          <cell r="E2337" t="str">
            <v>06-02-00-026</v>
          </cell>
        </row>
        <row r="2338">
          <cell r="B2338">
            <v>800126085</v>
          </cell>
          <cell r="C2338">
            <v>60200028</v>
          </cell>
          <cell r="D2338">
            <v>820300000</v>
          </cell>
          <cell r="E2338" t="str">
            <v>06-02-00-028</v>
          </cell>
        </row>
        <row r="2339">
          <cell r="B2339">
            <v>800126086</v>
          </cell>
          <cell r="C2339">
            <v>60200029</v>
          </cell>
          <cell r="D2339">
            <v>820300000</v>
          </cell>
          <cell r="E2339" t="str">
            <v>06-02-00-029</v>
          </cell>
        </row>
        <row r="2340">
          <cell r="B2340">
            <v>800126138</v>
          </cell>
          <cell r="C2340">
            <v>60200015</v>
          </cell>
          <cell r="D2340">
            <v>820300000</v>
          </cell>
          <cell r="E2340" t="str">
            <v>06-02-00-015</v>
          </cell>
        </row>
        <row r="2341">
          <cell r="B2341">
            <v>800127508</v>
          </cell>
          <cell r="C2341">
            <v>1601010</v>
          </cell>
          <cell r="D2341">
            <v>12300000</v>
          </cell>
          <cell r="E2341" t="str">
            <v>16-01-01-E1</v>
          </cell>
        </row>
        <row r="2342">
          <cell r="B2342">
            <v>800127762</v>
          </cell>
          <cell r="C2342" t="str">
            <v>NT</v>
          </cell>
          <cell r="D2342">
            <v>220223999</v>
          </cell>
          <cell r="E2342" t="str">
            <v>NT</v>
          </cell>
        </row>
        <row r="2343">
          <cell r="B2343">
            <v>800128428</v>
          </cell>
          <cell r="C2343" t="str">
            <v>NT</v>
          </cell>
          <cell r="D2343">
            <v>217050370</v>
          </cell>
          <cell r="E2343" t="str">
            <v>NT</v>
          </cell>
        </row>
        <row r="2344">
          <cell r="B2344">
            <v>800128835</v>
          </cell>
          <cell r="C2344" t="str">
            <v>NT</v>
          </cell>
          <cell r="D2344">
            <v>822300000</v>
          </cell>
          <cell r="E2344" t="str">
            <v>NT</v>
          </cell>
        </row>
        <row r="2345">
          <cell r="B2345">
            <v>800128835</v>
          </cell>
          <cell r="C2345">
            <v>330400</v>
          </cell>
          <cell r="D2345">
            <v>822300000</v>
          </cell>
          <cell r="E2345" t="str">
            <v>33-04-00</v>
          </cell>
        </row>
        <row r="2346">
          <cell r="B2346">
            <v>800128835</v>
          </cell>
          <cell r="C2346">
            <v>330400000</v>
          </cell>
          <cell r="D2346">
            <v>822300000</v>
          </cell>
          <cell r="E2346" t="str">
            <v>33-04-00-000</v>
          </cell>
        </row>
        <row r="2347">
          <cell r="B2347">
            <v>800128835</v>
          </cell>
          <cell r="C2347">
            <v>330400001</v>
          </cell>
          <cell r="D2347">
            <v>822300000</v>
          </cell>
          <cell r="E2347" t="str">
            <v>33-04-00-001</v>
          </cell>
        </row>
        <row r="2348">
          <cell r="B2348">
            <v>800130464</v>
          </cell>
          <cell r="C2348" t="str">
            <v>NT</v>
          </cell>
          <cell r="D2348">
            <v>137341000</v>
          </cell>
          <cell r="E2348" t="str">
            <v>NT</v>
          </cell>
        </row>
        <row r="2349">
          <cell r="B2349">
            <v>800130625</v>
          </cell>
          <cell r="C2349" t="str">
            <v>NT</v>
          </cell>
          <cell r="D2349">
            <v>122647000</v>
          </cell>
          <cell r="E2349" t="str">
            <v>NT</v>
          </cell>
        </row>
        <row r="2350">
          <cell r="B2350">
            <v>800130632</v>
          </cell>
          <cell r="C2350">
            <v>150103000</v>
          </cell>
          <cell r="D2350">
            <v>11100000</v>
          </cell>
          <cell r="E2350" t="str">
            <v>15-01-03-000</v>
          </cell>
        </row>
        <row r="2351">
          <cell r="B2351">
            <v>800130632</v>
          </cell>
          <cell r="C2351">
            <v>150103</v>
          </cell>
          <cell r="D2351">
            <v>11100000</v>
          </cell>
          <cell r="E2351" t="str">
            <v>15-01-03</v>
          </cell>
        </row>
        <row r="2352">
          <cell r="B2352">
            <v>800130632</v>
          </cell>
          <cell r="C2352">
            <v>150103080</v>
          </cell>
          <cell r="D2352">
            <v>11100000</v>
          </cell>
          <cell r="E2352" t="str">
            <v>15-01-03-080</v>
          </cell>
        </row>
        <row r="2353">
          <cell r="B2353">
            <v>800130640</v>
          </cell>
          <cell r="C2353">
            <v>150103044</v>
          </cell>
          <cell r="D2353">
            <v>11100000</v>
          </cell>
          <cell r="E2353" t="str">
            <v>15-01-03-044</v>
          </cell>
        </row>
        <row r="2354">
          <cell r="B2354">
            <v>800130643</v>
          </cell>
          <cell r="C2354">
            <v>150103079</v>
          </cell>
          <cell r="D2354">
            <v>11100000</v>
          </cell>
          <cell r="E2354" t="str">
            <v>15-01-03-079</v>
          </cell>
        </row>
        <row r="2355">
          <cell r="B2355">
            <v>800130646</v>
          </cell>
          <cell r="C2355">
            <v>150103033</v>
          </cell>
          <cell r="D2355">
            <v>11100000</v>
          </cell>
          <cell r="E2355" t="str">
            <v>15-01-03-033</v>
          </cell>
        </row>
        <row r="2356">
          <cell r="B2356">
            <v>800130648</v>
          </cell>
          <cell r="C2356">
            <v>150103034</v>
          </cell>
          <cell r="D2356">
            <v>11100000</v>
          </cell>
          <cell r="E2356" t="str">
            <v>15-01-03-034</v>
          </cell>
        </row>
        <row r="2357">
          <cell r="B2357">
            <v>800130650</v>
          </cell>
          <cell r="C2357">
            <v>150103036</v>
          </cell>
          <cell r="D2357">
            <v>11100000</v>
          </cell>
          <cell r="E2357" t="str">
            <v>15-01-03-036</v>
          </cell>
        </row>
        <row r="2358">
          <cell r="B2358">
            <v>800130653</v>
          </cell>
          <cell r="C2358">
            <v>150103001</v>
          </cell>
          <cell r="D2358">
            <v>11100000</v>
          </cell>
          <cell r="E2358" t="str">
            <v>15-01-03-001</v>
          </cell>
        </row>
        <row r="2359">
          <cell r="B2359">
            <v>800130675</v>
          </cell>
          <cell r="C2359">
            <v>150103002</v>
          </cell>
          <cell r="D2359">
            <v>11100000</v>
          </cell>
          <cell r="E2359" t="str">
            <v>15-01-03-002</v>
          </cell>
        </row>
        <row r="2360">
          <cell r="B2360">
            <v>800130678</v>
          </cell>
          <cell r="C2360">
            <v>150103003</v>
          </cell>
          <cell r="D2360">
            <v>11100000</v>
          </cell>
          <cell r="E2360" t="str">
            <v>15-01-03-003</v>
          </cell>
        </row>
        <row r="2361">
          <cell r="B2361">
            <v>800130681</v>
          </cell>
          <cell r="C2361">
            <v>150103004</v>
          </cell>
          <cell r="D2361">
            <v>11100000</v>
          </cell>
          <cell r="E2361" t="str">
            <v>15-01-03-004</v>
          </cell>
        </row>
        <row r="2362">
          <cell r="B2362">
            <v>800130690</v>
          </cell>
          <cell r="C2362">
            <v>150103017</v>
          </cell>
          <cell r="D2362">
            <v>11100000</v>
          </cell>
          <cell r="E2362" t="str">
            <v>15-01-03-017</v>
          </cell>
        </row>
        <row r="2363">
          <cell r="B2363">
            <v>800130699</v>
          </cell>
          <cell r="C2363">
            <v>150103019</v>
          </cell>
          <cell r="D2363">
            <v>11100000</v>
          </cell>
          <cell r="E2363" t="str">
            <v>15-01-03-019</v>
          </cell>
        </row>
        <row r="2364">
          <cell r="B2364">
            <v>800130701</v>
          </cell>
          <cell r="C2364">
            <v>150103020</v>
          </cell>
          <cell r="D2364">
            <v>11100000</v>
          </cell>
          <cell r="E2364" t="str">
            <v>15-01-03-020</v>
          </cell>
        </row>
        <row r="2365">
          <cell r="B2365">
            <v>800130703</v>
          </cell>
          <cell r="C2365">
            <v>150103021</v>
          </cell>
          <cell r="D2365">
            <v>11100000</v>
          </cell>
          <cell r="E2365" t="str">
            <v>15-01-03-021</v>
          </cell>
        </row>
        <row r="2366">
          <cell r="B2366">
            <v>800130705</v>
          </cell>
          <cell r="C2366">
            <v>150103022</v>
          </cell>
          <cell r="D2366">
            <v>11100000</v>
          </cell>
          <cell r="E2366" t="str">
            <v>15-01-03-022</v>
          </cell>
        </row>
        <row r="2367">
          <cell r="B2367">
            <v>800130708</v>
          </cell>
          <cell r="C2367">
            <v>150103052</v>
          </cell>
          <cell r="D2367">
            <v>11100000</v>
          </cell>
          <cell r="E2367" t="str">
            <v>15-01-03-052</v>
          </cell>
        </row>
        <row r="2368">
          <cell r="B2368">
            <v>800130711</v>
          </cell>
          <cell r="C2368">
            <v>150103053</v>
          </cell>
          <cell r="D2368">
            <v>11100000</v>
          </cell>
          <cell r="E2368" t="str">
            <v>15-01-03-053</v>
          </cell>
        </row>
        <row r="2369">
          <cell r="B2369">
            <v>800130717</v>
          </cell>
          <cell r="C2369">
            <v>150103006</v>
          </cell>
          <cell r="D2369">
            <v>11100000</v>
          </cell>
          <cell r="E2369" t="str">
            <v>15-01-03-006</v>
          </cell>
        </row>
        <row r="2370">
          <cell r="B2370">
            <v>800130720</v>
          </cell>
          <cell r="C2370">
            <v>150103009</v>
          </cell>
          <cell r="D2370">
            <v>11100000</v>
          </cell>
          <cell r="E2370" t="str">
            <v>15-01-03-009</v>
          </cell>
        </row>
        <row r="2371">
          <cell r="B2371">
            <v>800130723</v>
          </cell>
          <cell r="C2371">
            <v>150103010</v>
          </cell>
          <cell r="D2371">
            <v>11100000</v>
          </cell>
          <cell r="E2371" t="str">
            <v>15-01-03-010</v>
          </cell>
        </row>
        <row r="2372">
          <cell r="B2372">
            <v>800130729</v>
          </cell>
          <cell r="C2372">
            <v>150103011</v>
          </cell>
          <cell r="D2372">
            <v>11100000</v>
          </cell>
          <cell r="E2372" t="str">
            <v>15-01-03-011</v>
          </cell>
        </row>
        <row r="2373">
          <cell r="B2373">
            <v>800130733</v>
          </cell>
          <cell r="C2373">
            <v>150103013</v>
          </cell>
          <cell r="D2373">
            <v>11100000</v>
          </cell>
          <cell r="E2373" t="str">
            <v>15-01-03-013</v>
          </cell>
        </row>
        <row r="2374">
          <cell r="B2374">
            <v>800130738</v>
          </cell>
          <cell r="C2374">
            <v>150103008</v>
          </cell>
          <cell r="D2374">
            <v>11100000</v>
          </cell>
          <cell r="E2374" t="str">
            <v>15-01-03-008</v>
          </cell>
        </row>
        <row r="2375">
          <cell r="B2375">
            <v>800130740</v>
          </cell>
          <cell r="C2375">
            <v>150103037</v>
          </cell>
          <cell r="D2375">
            <v>11100000</v>
          </cell>
          <cell r="E2375" t="str">
            <v>15-01-03-037</v>
          </cell>
        </row>
        <row r="2376">
          <cell r="B2376">
            <v>800130744</v>
          </cell>
          <cell r="C2376">
            <v>150103038</v>
          </cell>
          <cell r="D2376">
            <v>11100000</v>
          </cell>
          <cell r="E2376" t="str">
            <v>15-01-03-038</v>
          </cell>
        </row>
        <row r="2377">
          <cell r="B2377">
            <v>800130746</v>
          </cell>
          <cell r="C2377">
            <v>150103039</v>
          </cell>
          <cell r="D2377">
            <v>11100000</v>
          </cell>
          <cell r="E2377" t="str">
            <v>15-01-03-039</v>
          </cell>
        </row>
        <row r="2378">
          <cell r="B2378">
            <v>800130752</v>
          </cell>
          <cell r="C2378">
            <v>150103027</v>
          </cell>
          <cell r="D2378">
            <v>11100000</v>
          </cell>
          <cell r="E2378" t="str">
            <v>15-01-03-027</v>
          </cell>
        </row>
        <row r="2379">
          <cell r="B2379">
            <v>800130755</v>
          </cell>
          <cell r="C2379">
            <v>150103028</v>
          </cell>
          <cell r="D2379">
            <v>11100000</v>
          </cell>
          <cell r="E2379" t="str">
            <v>15-01-03-028</v>
          </cell>
        </row>
        <row r="2380">
          <cell r="B2380">
            <v>800130761</v>
          </cell>
          <cell r="C2380">
            <v>150103029</v>
          </cell>
          <cell r="D2380">
            <v>11100000</v>
          </cell>
          <cell r="E2380" t="str">
            <v>15-01-03-029</v>
          </cell>
        </row>
        <row r="2381">
          <cell r="B2381">
            <v>800130812</v>
          </cell>
          <cell r="C2381">
            <v>150103015</v>
          </cell>
          <cell r="D2381">
            <v>11100000</v>
          </cell>
          <cell r="E2381" t="str">
            <v>15-01-03-015</v>
          </cell>
        </row>
        <row r="2382">
          <cell r="B2382">
            <v>800130829</v>
          </cell>
          <cell r="C2382">
            <v>150103023</v>
          </cell>
          <cell r="D2382">
            <v>11100000</v>
          </cell>
          <cell r="E2382" t="str">
            <v>15-01-03-023</v>
          </cell>
        </row>
        <row r="2383">
          <cell r="B2383">
            <v>800130844</v>
          </cell>
          <cell r="C2383">
            <v>150103024</v>
          </cell>
          <cell r="D2383">
            <v>11100000</v>
          </cell>
          <cell r="E2383" t="str">
            <v>15-01-03-024</v>
          </cell>
        </row>
        <row r="2384">
          <cell r="B2384">
            <v>800130870</v>
          </cell>
          <cell r="C2384">
            <v>150103026</v>
          </cell>
          <cell r="D2384">
            <v>11100000</v>
          </cell>
          <cell r="E2384" t="str">
            <v>15-01-03-026</v>
          </cell>
        </row>
        <row r="2385">
          <cell r="B2385">
            <v>800131039</v>
          </cell>
          <cell r="C2385">
            <v>150103040</v>
          </cell>
          <cell r="D2385">
            <v>11100000</v>
          </cell>
          <cell r="E2385" t="str">
            <v>15-01-03-040</v>
          </cell>
        </row>
        <row r="2386">
          <cell r="B2386">
            <v>800131041</v>
          </cell>
          <cell r="C2386">
            <v>150103041</v>
          </cell>
          <cell r="D2386">
            <v>11100000</v>
          </cell>
          <cell r="E2386" t="str">
            <v>15-01-03-041</v>
          </cell>
        </row>
        <row r="2387">
          <cell r="B2387">
            <v>800131043</v>
          </cell>
          <cell r="C2387">
            <v>150103042</v>
          </cell>
          <cell r="D2387">
            <v>11100000</v>
          </cell>
          <cell r="E2387" t="str">
            <v>15-01-03-042</v>
          </cell>
        </row>
        <row r="2388">
          <cell r="B2388">
            <v>800131047</v>
          </cell>
          <cell r="C2388">
            <v>150103070</v>
          </cell>
          <cell r="D2388">
            <v>11100000</v>
          </cell>
          <cell r="E2388" t="str">
            <v>15-01-03-070</v>
          </cell>
        </row>
        <row r="2389">
          <cell r="B2389">
            <v>800131048</v>
          </cell>
          <cell r="C2389">
            <v>150103057</v>
          </cell>
          <cell r="D2389">
            <v>11100000</v>
          </cell>
          <cell r="E2389" t="str">
            <v>15-01-03-057</v>
          </cell>
        </row>
        <row r="2390">
          <cell r="B2390">
            <v>800131049</v>
          </cell>
          <cell r="C2390">
            <v>150103068</v>
          </cell>
          <cell r="D2390">
            <v>11100000</v>
          </cell>
          <cell r="E2390" t="str">
            <v>15-01-03-068</v>
          </cell>
        </row>
        <row r="2391">
          <cell r="B2391">
            <v>800131053</v>
          </cell>
          <cell r="C2391">
            <v>150103056</v>
          </cell>
          <cell r="D2391">
            <v>11100000</v>
          </cell>
          <cell r="E2391" t="str">
            <v>15-01-03-056</v>
          </cell>
        </row>
        <row r="2392">
          <cell r="B2392">
            <v>800131058</v>
          </cell>
          <cell r="C2392">
            <v>150103048</v>
          </cell>
          <cell r="D2392">
            <v>11100000</v>
          </cell>
          <cell r="E2392" t="str">
            <v>15-01-03-048</v>
          </cell>
        </row>
        <row r="2393">
          <cell r="B2393">
            <v>800131070</v>
          </cell>
          <cell r="C2393">
            <v>150103043</v>
          </cell>
          <cell r="D2393">
            <v>11100000</v>
          </cell>
          <cell r="E2393" t="str">
            <v>15-01-03-043</v>
          </cell>
        </row>
        <row r="2394">
          <cell r="B2394">
            <v>800131072</v>
          </cell>
          <cell r="C2394">
            <v>150103045</v>
          </cell>
          <cell r="D2394">
            <v>11100000</v>
          </cell>
          <cell r="E2394" t="str">
            <v>15-01-03-045</v>
          </cell>
        </row>
        <row r="2395">
          <cell r="B2395">
            <v>800131086</v>
          </cell>
          <cell r="C2395">
            <v>150103047</v>
          </cell>
          <cell r="D2395">
            <v>11100000</v>
          </cell>
          <cell r="E2395" t="str">
            <v>15-01-03-047</v>
          </cell>
        </row>
        <row r="2396">
          <cell r="B2396">
            <v>800131115</v>
          </cell>
          <cell r="C2396">
            <v>150103058</v>
          </cell>
          <cell r="D2396">
            <v>11100000</v>
          </cell>
          <cell r="E2396" t="str">
            <v>15-01-03-058</v>
          </cell>
        </row>
        <row r="2397">
          <cell r="B2397">
            <v>800131118</v>
          </cell>
          <cell r="C2397">
            <v>150103007</v>
          </cell>
          <cell r="D2397">
            <v>11100000</v>
          </cell>
          <cell r="E2397" t="str">
            <v>15-01-03-007</v>
          </cell>
        </row>
        <row r="2398">
          <cell r="B2398">
            <v>800131177</v>
          </cell>
          <cell r="C2398" t="str">
            <v>NT</v>
          </cell>
          <cell r="D2398">
            <v>213615236</v>
          </cell>
          <cell r="E2398" t="str">
            <v>NT</v>
          </cell>
        </row>
        <row r="2399">
          <cell r="B2399">
            <v>800131179</v>
          </cell>
          <cell r="C2399">
            <v>150103072</v>
          </cell>
          <cell r="D2399">
            <v>11100000</v>
          </cell>
          <cell r="E2399" t="str">
            <v>15-01-03-072</v>
          </cell>
        </row>
        <row r="2400">
          <cell r="B2400">
            <v>800131180</v>
          </cell>
          <cell r="C2400">
            <v>150103073</v>
          </cell>
          <cell r="D2400">
            <v>11100000</v>
          </cell>
          <cell r="E2400" t="str">
            <v>15-01-03-073</v>
          </cell>
        </row>
        <row r="2401">
          <cell r="B2401">
            <v>800131272</v>
          </cell>
          <cell r="C2401">
            <v>150103065</v>
          </cell>
          <cell r="D2401">
            <v>11100000</v>
          </cell>
          <cell r="E2401" t="str">
            <v>15-01-03-065</v>
          </cell>
        </row>
        <row r="2402">
          <cell r="B2402">
            <v>800131292</v>
          </cell>
          <cell r="C2402">
            <v>150103074</v>
          </cell>
          <cell r="D2402">
            <v>11100000</v>
          </cell>
          <cell r="E2402" t="str">
            <v>15-01-03-074</v>
          </cell>
        </row>
        <row r="2403">
          <cell r="B2403">
            <v>800131297</v>
          </cell>
          <cell r="C2403">
            <v>150103077</v>
          </cell>
          <cell r="D2403">
            <v>11100000</v>
          </cell>
          <cell r="E2403" t="str">
            <v>15-01-03-077</v>
          </cell>
        </row>
        <row r="2404">
          <cell r="B2404">
            <v>800131306</v>
          </cell>
          <cell r="C2404">
            <v>150103025</v>
          </cell>
          <cell r="D2404">
            <v>11100000</v>
          </cell>
          <cell r="E2404" t="str">
            <v>15-01-03-025</v>
          </cell>
        </row>
        <row r="2405">
          <cell r="B2405">
            <v>800131362</v>
          </cell>
          <cell r="C2405">
            <v>150103051</v>
          </cell>
          <cell r="D2405">
            <v>11100000</v>
          </cell>
          <cell r="E2405" t="str">
            <v>15-01-03-051</v>
          </cell>
        </row>
        <row r="2406">
          <cell r="B2406">
            <v>800131648</v>
          </cell>
          <cell r="C2406" t="str">
            <v>NT</v>
          </cell>
          <cell r="D2406">
            <v>820200000</v>
          </cell>
          <cell r="E2406" t="str">
            <v>NT</v>
          </cell>
        </row>
        <row r="2407">
          <cell r="B2407">
            <v>800131648</v>
          </cell>
          <cell r="C2407">
            <v>230600000</v>
          </cell>
          <cell r="D2407">
            <v>820200000</v>
          </cell>
          <cell r="E2407" t="str">
            <v>23-06-00-000</v>
          </cell>
        </row>
        <row r="2408">
          <cell r="B2408">
            <v>800131648</v>
          </cell>
          <cell r="C2408">
            <v>230600</v>
          </cell>
          <cell r="D2408">
            <v>820200000</v>
          </cell>
          <cell r="E2408" t="str">
            <v>23-06-00</v>
          </cell>
        </row>
        <row r="2409">
          <cell r="B2409">
            <v>800132654</v>
          </cell>
          <cell r="C2409">
            <v>150103059</v>
          </cell>
          <cell r="D2409">
            <v>11100000</v>
          </cell>
          <cell r="E2409" t="str">
            <v>15-01-03-059</v>
          </cell>
        </row>
        <row r="2410">
          <cell r="B2410">
            <v>800132658</v>
          </cell>
          <cell r="C2410">
            <v>150103035</v>
          </cell>
          <cell r="D2410">
            <v>11100000</v>
          </cell>
          <cell r="E2410" t="str">
            <v>15-01-03-035</v>
          </cell>
        </row>
        <row r="2411">
          <cell r="B2411">
            <v>800133887</v>
          </cell>
          <cell r="C2411" t="str">
            <v>NT</v>
          </cell>
          <cell r="D2411">
            <v>186105000</v>
          </cell>
          <cell r="E2411" t="str">
            <v>NT</v>
          </cell>
        </row>
        <row r="2412">
          <cell r="B2412">
            <v>800134339</v>
          </cell>
          <cell r="C2412" t="str">
            <v>NT</v>
          </cell>
          <cell r="D2412">
            <v>220163690</v>
          </cell>
          <cell r="E2412" t="str">
            <v>NT</v>
          </cell>
        </row>
        <row r="2413">
          <cell r="B2413">
            <v>800134853</v>
          </cell>
          <cell r="C2413" t="str">
            <v>NT</v>
          </cell>
          <cell r="D2413">
            <v>923272142</v>
          </cell>
          <cell r="E2413" t="str">
            <v>NT</v>
          </cell>
        </row>
        <row r="2414">
          <cell r="B2414">
            <v>800135729</v>
          </cell>
          <cell r="C2414" t="str">
            <v>NT</v>
          </cell>
          <cell r="D2414">
            <v>133076000</v>
          </cell>
          <cell r="E2414" t="str">
            <v>NT</v>
          </cell>
        </row>
        <row r="2415">
          <cell r="B2415">
            <v>800136069</v>
          </cell>
          <cell r="C2415" t="str">
            <v>NT</v>
          </cell>
          <cell r="D2415">
            <v>210081300</v>
          </cell>
          <cell r="E2415" t="str">
            <v>NT</v>
          </cell>
        </row>
        <row r="2416">
          <cell r="B2416">
            <v>800136458</v>
          </cell>
          <cell r="C2416" t="str">
            <v>NT</v>
          </cell>
          <cell r="D2416">
            <v>212550325</v>
          </cell>
          <cell r="E2416" t="str">
            <v>NT</v>
          </cell>
        </row>
        <row r="2417">
          <cell r="B2417">
            <v>800136541</v>
          </cell>
          <cell r="C2417" t="str">
            <v>NT</v>
          </cell>
          <cell r="D2417">
            <v>266519573</v>
          </cell>
          <cell r="E2417" t="str">
            <v>NT</v>
          </cell>
        </row>
        <row r="2418">
          <cell r="B2418">
            <v>800137201</v>
          </cell>
          <cell r="C2418" t="str">
            <v>NT</v>
          </cell>
          <cell r="D2418">
            <v>230168406</v>
          </cell>
          <cell r="E2418" t="str">
            <v>NT</v>
          </cell>
        </row>
        <row r="2419">
          <cell r="B2419">
            <v>800138011</v>
          </cell>
          <cell r="C2419" t="str">
            <v>NT</v>
          </cell>
          <cell r="D2419">
            <v>181005000</v>
          </cell>
          <cell r="E2419" t="str">
            <v>NT</v>
          </cell>
        </row>
        <row r="2420">
          <cell r="B2420">
            <v>800138311</v>
          </cell>
          <cell r="C2420" t="str">
            <v>NT</v>
          </cell>
          <cell r="D2420">
            <v>128205000</v>
          </cell>
          <cell r="E2420" t="str">
            <v>NT</v>
          </cell>
        </row>
        <row r="2421">
          <cell r="B2421">
            <v>800138959</v>
          </cell>
          <cell r="C2421" t="str">
            <v>NT</v>
          </cell>
          <cell r="D2421">
            <v>215054250</v>
          </cell>
          <cell r="E2421" t="str">
            <v>NT</v>
          </cell>
        </row>
        <row r="2422">
          <cell r="B2422">
            <v>800138968</v>
          </cell>
          <cell r="C2422" t="str">
            <v>NT</v>
          </cell>
          <cell r="D2422">
            <v>180105000</v>
          </cell>
          <cell r="E2422" t="str">
            <v>NT</v>
          </cell>
        </row>
        <row r="2423">
          <cell r="B2423">
            <v>800139366</v>
          </cell>
          <cell r="C2423" t="str">
            <v>NT</v>
          </cell>
          <cell r="D2423">
            <v>126117000</v>
          </cell>
          <cell r="E2423" t="str">
            <v>NT</v>
          </cell>
        </row>
        <row r="2424">
          <cell r="B2424">
            <v>800139704</v>
          </cell>
          <cell r="C2424" t="str">
            <v>NT</v>
          </cell>
          <cell r="D2424">
            <v>184505000</v>
          </cell>
          <cell r="E2424" t="str">
            <v>NT</v>
          </cell>
        </row>
        <row r="2425">
          <cell r="B2425">
            <v>800140132</v>
          </cell>
          <cell r="C2425" t="str">
            <v>NT</v>
          </cell>
          <cell r="D2425">
            <v>230152999</v>
          </cell>
          <cell r="E2425" t="str">
            <v>NT</v>
          </cell>
        </row>
        <row r="2426">
          <cell r="B2426">
            <v>800140549</v>
          </cell>
          <cell r="C2426" t="str">
            <v>160101D6</v>
          </cell>
          <cell r="D2426">
            <v>12300000</v>
          </cell>
          <cell r="E2426" t="str">
            <v>16-01-01-D6</v>
          </cell>
        </row>
        <row r="2427">
          <cell r="B2427">
            <v>800140581</v>
          </cell>
          <cell r="C2427" t="str">
            <v>160101D8</v>
          </cell>
          <cell r="D2427">
            <v>12300000</v>
          </cell>
          <cell r="E2427" t="str">
            <v>16-01-01-D8</v>
          </cell>
        </row>
        <row r="2428">
          <cell r="B2428">
            <v>800140601</v>
          </cell>
          <cell r="C2428" t="str">
            <v>160101D5</v>
          </cell>
          <cell r="D2428">
            <v>12300000</v>
          </cell>
          <cell r="E2428" t="str">
            <v>16-01-01-D5</v>
          </cell>
        </row>
        <row r="2429">
          <cell r="B2429">
            <v>800140601</v>
          </cell>
          <cell r="C2429">
            <v>160102004</v>
          </cell>
          <cell r="D2429">
            <v>12300000</v>
          </cell>
          <cell r="E2429" t="str">
            <v>16-01-02-004</v>
          </cell>
        </row>
        <row r="2430">
          <cell r="B2430">
            <v>800140602</v>
          </cell>
          <cell r="C2430" t="str">
            <v>160101D7</v>
          </cell>
          <cell r="D2430">
            <v>12300000</v>
          </cell>
          <cell r="E2430" t="str">
            <v>16-01-01-D7</v>
          </cell>
        </row>
        <row r="2431">
          <cell r="B2431">
            <v>800140602</v>
          </cell>
          <cell r="C2431">
            <v>160102006</v>
          </cell>
          <cell r="D2431">
            <v>12300000</v>
          </cell>
          <cell r="E2431" t="str">
            <v>16-01-02-006</v>
          </cell>
        </row>
        <row r="2432">
          <cell r="B2432">
            <v>800140603</v>
          </cell>
          <cell r="C2432" t="str">
            <v>160101M1</v>
          </cell>
          <cell r="D2432">
            <v>12300000</v>
          </cell>
          <cell r="E2432" t="str">
            <v>16-01-01-M1</v>
          </cell>
        </row>
        <row r="2433">
          <cell r="B2433">
            <v>800140605</v>
          </cell>
          <cell r="C2433" t="str">
            <v>160101D9</v>
          </cell>
          <cell r="D2433">
            <v>12300000</v>
          </cell>
          <cell r="E2433" t="str">
            <v>16-01-01-D9</v>
          </cell>
        </row>
        <row r="2434">
          <cell r="B2434">
            <v>800140605</v>
          </cell>
          <cell r="C2434">
            <v>160102008</v>
          </cell>
          <cell r="D2434">
            <v>12300000</v>
          </cell>
          <cell r="E2434" t="str">
            <v>16-01-02-008</v>
          </cell>
        </row>
        <row r="2435">
          <cell r="B2435">
            <v>800140606</v>
          </cell>
          <cell r="C2435" t="str">
            <v>160101D10</v>
          </cell>
          <cell r="D2435">
            <v>12300000</v>
          </cell>
          <cell r="E2435" t="str">
            <v>16-01-01-D10</v>
          </cell>
        </row>
        <row r="2436">
          <cell r="B2436">
            <v>800140606</v>
          </cell>
          <cell r="C2436">
            <v>160102009</v>
          </cell>
          <cell r="D2436">
            <v>12300000</v>
          </cell>
          <cell r="E2436" t="str">
            <v>16-01-02-009</v>
          </cell>
        </row>
        <row r="2437">
          <cell r="B2437">
            <v>800140607</v>
          </cell>
          <cell r="C2437">
            <v>160102011</v>
          </cell>
          <cell r="D2437">
            <v>12300000</v>
          </cell>
          <cell r="E2437" t="str">
            <v>16-01-02-011</v>
          </cell>
        </row>
        <row r="2438">
          <cell r="B2438">
            <v>800140607</v>
          </cell>
          <cell r="C2438" t="str">
            <v>160101D12</v>
          </cell>
          <cell r="D2438">
            <v>12300000</v>
          </cell>
          <cell r="E2438" t="str">
            <v>16-01-01-D12</v>
          </cell>
        </row>
        <row r="2439">
          <cell r="B2439">
            <v>800140610</v>
          </cell>
          <cell r="C2439">
            <v>160102010</v>
          </cell>
          <cell r="D2439">
            <v>12300000</v>
          </cell>
          <cell r="E2439" t="str">
            <v>16-01-02-010</v>
          </cell>
        </row>
        <row r="2440">
          <cell r="B2440">
            <v>800140610</v>
          </cell>
          <cell r="C2440" t="str">
            <v>160101D11</v>
          </cell>
          <cell r="D2440">
            <v>12300000</v>
          </cell>
          <cell r="E2440" t="str">
            <v>16-01-01-D11</v>
          </cell>
        </row>
        <row r="2441">
          <cell r="B2441">
            <v>800140611</v>
          </cell>
          <cell r="C2441" t="str">
            <v>160101D1</v>
          </cell>
          <cell r="D2441">
            <v>12300000</v>
          </cell>
          <cell r="E2441" t="str">
            <v>16-01-01-D1</v>
          </cell>
        </row>
        <row r="2442">
          <cell r="B2442">
            <v>800140616</v>
          </cell>
          <cell r="C2442" t="str">
            <v>160101D17</v>
          </cell>
          <cell r="D2442">
            <v>12300000</v>
          </cell>
          <cell r="E2442" t="str">
            <v>16-01-01-D17</v>
          </cell>
        </row>
        <row r="2443">
          <cell r="B2443">
            <v>800140616</v>
          </cell>
          <cell r="C2443">
            <v>160102016</v>
          </cell>
          <cell r="D2443">
            <v>12300000</v>
          </cell>
          <cell r="E2443" t="str">
            <v>16-01-02-016</v>
          </cell>
        </row>
        <row r="2444">
          <cell r="B2444">
            <v>800140623</v>
          </cell>
          <cell r="C2444">
            <v>160102014</v>
          </cell>
          <cell r="D2444">
            <v>12300000</v>
          </cell>
          <cell r="E2444" t="str">
            <v>16-01-02-014</v>
          </cell>
        </row>
        <row r="2445">
          <cell r="B2445">
            <v>800140623</v>
          </cell>
          <cell r="C2445" t="str">
            <v>160101D15</v>
          </cell>
          <cell r="D2445">
            <v>12300000</v>
          </cell>
          <cell r="E2445" t="str">
            <v>16-01-01-D15</v>
          </cell>
        </row>
        <row r="2446">
          <cell r="B2446">
            <v>800140624</v>
          </cell>
          <cell r="C2446">
            <v>160102013</v>
          </cell>
          <cell r="D2446">
            <v>12300000</v>
          </cell>
          <cell r="E2446" t="str">
            <v>16-01-02-013</v>
          </cell>
        </row>
        <row r="2447">
          <cell r="B2447">
            <v>800140624</v>
          </cell>
          <cell r="C2447" t="str">
            <v>160101D14</v>
          </cell>
          <cell r="D2447">
            <v>12300000</v>
          </cell>
          <cell r="E2447" t="str">
            <v>16-01-01-D14</v>
          </cell>
        </row>
        <row r="2448">
          <cell r="B2448">
            <v>800140625</v>
          </cell>
          <cell r="C2448" t="str">
            <v>160101M2</v>
          </cell>
          <cell r="D2448">
            <v>12300000</v>
          </cell>
          <cell r="E2448" t="str">
            <v>16-01-01-M2</v>
          </cell>
        </row>
        <row r="2449">
          <cell r="B2449">
            <v>800140668</v>
          </cell>
          <cell r="C2449" t="str">
            <v>NT</v>
          </cell>
          <cell r="D2449">
            <v>232113001</v>
          </cell>
          <cell r="E2449" t="str">
            <v>NT</v>
          </cell>
        </row>
        <row r="2450">
          <cell r="B2450">
            <v>800140670</v>
          </cell>
          <cell r="C2450" t="str">
            <v>NT</v>
          </cell>
          <cell r="D2450">
            <v>230213468</v>
          </cell>
          <cell r="E2450" t="str">
            <v>NT</v>
          </cell>
        </row>
        <row r="2451">
          <cell r="B2451">
            <v>800140740</v>
          </cell>
          <cell r="C2451" t="str">
            <v>NT</v>
          </cell>
          <cell r="D2451">
            <v>221205999</v>
          </cell>
          <cell r="E2451" t="str">
            <v>NT</v>
          </cell>
        </row>
        <row r="2452">
          <cell r="B2452">
            <v>800140951</v>
          </cell>
          <cell r="C2452" t="str">
            <v>160101D16</v>
          </cell>
          <cell r="D2452">
            <v>12300000</v>
          </cell>
          <cell r="E2452" t="str">
            <v>16-01-01-D16</v>
          </cell>
        </row>
        <row r="2453">
          <cell r="B2453">
            <v>800140951</v>
          </cell>
          <cell r="C2453">
            <v>160102017</v>
          </cell>
          <cell r="D2453">
            <v>12300000</v>
          </cell>
          <cell r="E2453" t="str">
            <v>16-01-02-017</v>
          </cell>
        </row>
        <row r="2454">
          <cell r="B2454">
            <v>800140974</v>
          </cell>
          <cell r="C2454">
            <v>160102019</v>
          </cell>
          <cell r="D2454">
            <v>12300000</v>
          </cell>
          <cell r="E2454" t="str">
            <v>16-01-02-019</v>
          </cell>
        </row>
        <row r="2455">
          <cell r="B2455">
            <v>800140974</v>
          </cell>
          <cell r="C2455" t="str">
            <v>160101D19</v>
          </cell>
          <cell r="D2455">
            <v>12300000</v>
          </cell>
          <cell r="E2455" t="str">
            <v>16-01-01-D19</v>
          </cell>
        </row>
        <row r="2456">
          <cell r="B2456">
            <v>800140975</v>
          </cell>
          <cell r="C2456" t="str">
            <v>160101D21</v>
          </cell>
          <cell r="D2456">
            <v>12300000</v>
          </cell>
          <cell r="E2456" t="str">
            <v>16-01-01-D21</v>
          </cell>
        </row>
        <row r="2457">
          <cell r="B2457">
            <v>800140975</v>
          </cell>
          <cell r="C2457">
            <v>160102021</v>
          </cell>
          <cell r="D2457">
            <v>12300000</v>
          </cell>
          <cell r="E2457" t="str">
            <v>16-01-02-021</v>
          </cell>
        </row>
        <row r="2458">
          <cell r="B2458">
            <v>800140977</v>
          </cell>
          <cell r="C2458">
            <v>160102022</v>
          </cell>
          <cell r="D2458">
            <v>12300000</v>
          </cell>
          <cell r="E2458" t="str">
            <v>16-01-02-022</v>
          </cell>
        </row>
        <row r="2459">
          <cell r="B2459">
            <v>800140977</v>
          </cell>
          <cell r="C2459" t="str">
            <v>160101D22</v>
          </cell>
          <cell r="D2459">
            <v>12300000</v>
          </cell>
          <cell r="E2459" t="str">
            <v>16-01-01-D22</v>
          </cell>
        </row>
        <row r="2460">
          <cell r="B2460">
            <v>800140985</v>
          </cell>
          <cell r="C2460" t="str">
            <v>160101M3</v>
          </cell>
          <cell r="D2460">
            <v>12300000</v>
          </cell>
          <cell r="E2460" t="str">
            <v>16-01-01-M3</v>
          </cell>
        </row>
        <row r="2461">
          <cell r="B2461">
            <v>800140986</v>
          </cell>
          <cell r="C2461">
            <v>160102027</v>
          </cell>
          <cell r="D2461">
            <v>12300000</v>
          </cell>
          <cell r="E2461" t="str">
            <v>16-01-02-027</v>
          </cell>
        </row>
        <row r="2462">
          <cell r="B2462">
            <v>800140986</v>
          </cell>
          <cell r="C2462" t="str">
            <v>160101D27</v>
          </cell>
          <cell r="D2462">
            <v>12300000</v>
          </cell>
          <cell r="E2462" t="str">
            <v>16-01-01-D27</v>
          </cell>
        </row>
        <row r="2463">
          <cell r="B2463">
            <v>800140991</v>
          </cell>
          <cell r="C2463">
            <v>160102028</v>
          </cell>
          <cell r="D2463">
            <v>12300000</v>
          </cell>
          <cell r="E2463" t="str">
            <v>16-01-02-028</v>
          </cell>
        </row>
        <row r="2464">
          <cell r="B2464">
            <v>800140991</v>
          </cell>
          <cell r="C2464" t="str">
            <v>160101D28</v>
          </cell>
          <cell r="D2464">
            <v>12300000</v>
          </cell>
          <cell r="E2464" t="str">
            <v>16-01-01-D28</v>
          </cell>
        </row>
        <row r="2465">
          <cell r="B2465">
            <v>800141053</v>
          </cell>
          <cell r="C2465" t="str">
            <v>160101D29</v>
          </cell>
          <cell r="D2465">
            <v>12300000</v>
          </cell>
          <cell r="E2465" t="str">
            <v>16-01-01-D29</v>
          </cell>
        </row>
        <row r="2466">
          <cell r="B2466">
            <v>800141053</v>
          </cell>
          <cell r="C2466">
            <v>160102029</v>
          </cell>
          <cell r="D2466">
            <v>12300000</v>
          </cell>
          <cell r="E2466" t="str">
            <v>16-01-02-029</v>
          </cell>
        </row>
        <row r="2467">
          <cell r="B2467">
            <v>800141056</v>
          </cell>
          <cell r="C2467" t="str">
            <v>160101D30</v>
          </cell>
          <cell r="D2467">
            <v>12300000</v>
          </cell>
          <cell r="E2467" t="str">
            <v>16-01-01-D30</v>
          </cell>
        </row>
        <row r="2468">
          <cell r="B2468">
            <v>800141058</v>
          </cell>
          <cell r="C2468" t="str">
            <v>160101D23</v>
          </cell>
          <cell r="D2468">
            <v>12300000</v>
          </cell>
          <cell r="E2468" t="str">
            <v>16-01-01-D23</v>
          </cell>
        </row>
        <row r="2469">
          <cell r="B2469">
            <v>800141058</v>
          </cell>
          <cell r="C2469">
            <v>160102023</v>
          </cell>
          <cell r="D2469">
            <v>12300000</v>
          </cell>
          <cell r="E2469" t="str">
            <v>16-01-02-023</v>
          </cell>
        </row>
        <row r="2470">
          <cell r="B2470">
            <v>800141060</v>
          </cell>
          <cell r="C2470">
            <v>160102024</v>
          </cell>
          <cell r="D2470">
            <v>12300000</v>
          </cell>
          <cell r="E2470" t="str">
            <v>16-01-02-024</v>
          </cell>
        </row>
        <row r="2471">
          <cell r="B2471">
            <v>800141060</v>
          </cell>
          <cell r="C2471" t="str">
            <v>160101D24</v>
          </cell>
          <cell r="D2471">
            <v>12300000</v>
          </cell>
          <cell r="E2471" t="str">
            <v>16-01-01-D24</v>
          </cell>
        </row>
        <row r="2472">
          <cell r="B2472">
            <v>800141098</v>
          </cell>
          <cell r="C2472" t="str">
            <v>160101D25</v>
          </cell>
          <cell r="D2472">
            <v>12300000</v>
          </cell>
          <cell r="E2472" t="str">
            <v>16-01-01-D25</v>
          </cell>
        </row>
        <row r="2473">
          <cell r="B2473">
            <v>800141098</v>
          </cell>
          <cell r="C2473">
            <v>160102025</v>
          </cell>
          <cell r="D2473">
            <v>12300000</v>
          </cell>
          <cell r="E2473" t="str">
            <v>16-01-02-025</v>
          </cell>
        </row>
        <row r="2474">
          <cell r="B2474">
            <v>800141100</v>
          </cell>
          <cell r="C2474" t="str">
            <v>160101D31</v>
          </cell>
          <cell r="D2474">
            <v>12300000</v>
          </cell>
          <cell r="E2474" t="str">
            <v>16-01-01-D31</v>
          </cell>
        </row>
        <row r="2475">
          <cell r="B2475">
            <v>800141100</v>
          </cell>
          <cell r="C2475">
            <v>160102031</v>
          </cell>
          <cell r="D2475">
            <v>12300000</v>
          </cell>
          <cell r="E2475" t="str">
            <v>16-01-02-031</v>
          </cell>
        </row>
        <row r="2476">
          <cell r="B2476">
            <v>800141101</v>
          </cell>
          <cell r="C2476">
            <v>160102032</v>
          </cell>
          <cell r="D2476">
            <v>12300000</v>
          </cell>
          <cell r="E2476" t="str">
            <v>16-01-02-032</v>
          </cell>
        </row>
        <row r="2477">
          <cell r="B2477">
            <v>800141101</v>
          </cell>
          <cell r="C2477" t="str">
            <v>160101D32</v>
          </cell>
          <cell r="D2477">
            <v>12300000</v>
          </cell>
          <cell r="E2477" t="str">
            <v>16-01-01-D32</v>
          </cell>
        </row>
        <row r="2478">
          <cell r="B2478">
            <v>800141102</v>
          </cell>
          <cell r="C2478" t="str">
            <v>160101D34</v>
          </cell>
          <cell r="D2478">
            <v>12300000</v>
          </cell>
          <cell r="E2478" t="str">
            <v>16-01-01-D34</v>
          </cell>
        </row>
        <row r="2479">
          <cell r="B2479">
            <v>800141103</v>
          </cell>
          <cell r="C2479">
            <v>160102003</v>
          </cell>
          <cell r="D2479">
            <v>12300000</v>
          </cell>
          <cell r="E2479" t="str">
            <v>16-01-02-003</v>
          </cell>
        </row>
        <row r="2480">
          <cell r="B2480">
            <v>800141103</v>
          </cell>
          <cell r="C2480" t="str">
            <v>160101D33</v>
          </cell>
          <cell r="D2480">
            <v>12300000</v>
          </cell>
          <cell r="E2480" t="str">
            <v>16-01-01-D33</v>
          </cell>
        </row>
        <row r="2481">
          <cell r="B2481">
            <v>800141203</v>
          </cell>
          <cell r="C2481">
            <v>160102026</v>
          </cell>
          <cell r="D2481">
            <v>12300000</v>
          </cell>
          <cell r="E2481" t="str">
            <v>16-01-02-026</v>
          </cell>
        </row>
        <row r="2482">
          <cell r="B2482">
            <v>800141203</v>
          </cell>
          <cell r="C2482" t="str">
            <v>160101D26</v>
          </cell>
          <cell r="D2482">
            <v>12300000</v>
          </cell>
          <cell r="E2482" t="str">
            <v>16-01-01-D26</v>
          </cell>
        </row>
        <row r="2483">
          <cell r="B2483">
            <v>800141206</v>
          </cell>
          <cell r="C2483">
            <v>160101000</v>
          </cell>
          <cell r="D2483">
            <v>12300000</v>
          </cell>
          <cell r="E2483" t="str">
            <v>16-01-01-E3</v>
          </cell>
        </row>
        <row r="2484">
          <cell r="B2484">
            <v>800141208</v>
          </cell>
          <cell r="C2484">
            <v>1601010000000000</v>
          </cell>
          <cell r="D2484">
            <v>12300000</v>
          </cell>
          <cell r="E2484" t="str">
            <v>16-01-01-E10</v>
          </cell>
        </row>
        <row r="2485">
          <cell r="B2485">
            <v>800141255</v>
          </cell>
          <cell r="C2485">
            <v>160101000000</v>
          </cell>
          <cell r="D2485">
            <v>12300000</v>
          </cell>
          <cell r="E2485" t="str">
            <v>16-01-01-E6</v>
          </cell>
        </row>
        <row r="2486">
          <cell r="B2486">
            <v>800141257</v>
          </cell>
          <cell r="C2486">
            <v>1601010000000</v>
          </cell>
          <cell r="D2486">
            <v>12300000</v>
          </cell>
          <cell r="E2486" t="str">
            <v>16-01-01-E7</v>
          </cell>
        </row>
        <row r="2487">
          <cell r="B2487">
            <v>800141259</v>
          </cell>
          <cell r="C2487">
            <v>16010100000000</v>
          </cell>
          <cell r="D2487">
            <v>12300000</v>
          </cell>
          <cell r="E2487" t="str">
            <v>16-01-01-E8</v>
          </cell>
        </row>
        <row r="2488">
          <cell r="B2488">
            <v>800141263</v>
          </cell>
          <cell r="C2488">
            <v>1.60101E+16</v>
          </cell>
          <cell r="D2488">
            <v>12300000</v>
          </cell>
          <cell r="E2488" t="str">
            <v>16-01-01-E11</v>
          </cell>
        </row>
        <row r="2489">
          <cell r="B2489">
            <v>800141265</v>
          </cell>
          <cell r="C2489">
            <v>1.60101E+17</v>
          </cell>
          <cell r="D2489">
            <v>12300000</v>
          </cell>
          <cell r="E2489" t="str">
            <v>16-01-01-E12</v>
          </cell>
        </row>
        <row r="2490">
          <cell r="B2490">
            <v>800141268</v>
          </cell>
          <cell r="C2490">
            <v>1.60101E+20</v>
          </cell>
          <cell r="D2490">
            <v>12300000</v>
          </cell>
          <cell r="E2490" t="str">
            <v>16-01-01-E15</v>
          </cell>
        </row>
        <row r="2491">
          <cell r="B2491">
            <v>800141335</v>
          </cell>
          <cell r="C2491">
            <v>1601010000</v>
          </cell>
          <cell r="D2491">
            <v>12300000</v>
          </cell>
          <cell r="E2491" t="str">
            <v>16-01-01-E4</v>
          </cell>
        </row>
        <row r="2492">
          <cell r="B2492">
            <v>800141336</v>
          </cell>
          <cell r="C2492">
            <v>1.6010099999999999E+21</v>
          </cell>
          <cell r="D2492">
            <v>12300000</v>
          </cell>
          <cell r="E2492" t="str">
            <v>16-01-01-E16</v>
          </cell>
        </row>
        <row r="2493">
          <cell r="B2493">
            <v>800141338</v>
          </cell>
          <cell r="C2493" t="str">
            <v>160101L2</v>
          </cell>
          <cell r="D2493">
            <v>12300000</v>
          </cell>
          <cell r="E2493" t="str">
            <v>16-01-01-L2</v>
          </cell>
        </row>
        <row r="2494">
          <cell r="B2494">
            <v>800141338</v>
          </cell>
          <cell r="C2494" t="str">
            <v>160101GR</v>
          </cell>
          <cell r="D2494">
            <v>12300000</v>
          </cell>
          <cell r="E2494" t="str">
            <v>16-01-01-GR</v>
          </cell>
        </row>
        <row r="2495">
          <cell r="B2495">
            <v>800141375</v>
          </cell>
          <cell r="C2495">
            <v>370600901</v>
          </cell>
          <cell r="D2495">
            <v>823200000</v>
          </cell>
          <cell r="E2495" t="str">
            <v>37-06-00-901</v>
          </cell>
        </row>
        <row r="2496">
          <cell r="B2496">
            <v>800141375</v>
          </cell>
          <cell r="C2496">
            <v>120800901</v>
          </cell>
          <cell r="D2496">
            <v>823200000</v>
          </cell>
          <cell r="E2496" t="str">
            <v>12-08-00-901</v>
          </cell>
        </row>
        <row r="2497">
          <cell r="B2497">
            <v>800141379</v>
          </cell>
          <cell r="C2497" t="str">
            <v>160101L4</v>
          </cell>
          <cell r="D2497">
            <v>12300000</v>
          </cell>
          <cell r="E2497" t="str">
            <v>16-01-01-L4</v>
          </cell>
        </row>
        <row r="2498">
          <cell r="B2498">
            <v>800141395</v>
          </cell>
          <cell r="C2498">
            <v>1.60101E+19</v>
          </cell>
          <cell r="D2498">
            <v>12300000</v>
          </cell>
          <cell r="E2498" t="str">
            <v>16-01-01-E14</v>
          </cell>
        </row>
        <row r="2499">
          <cell r="B2499">
            <v>800141397</v>
          </cell>
          <cell r="C2499" t="str">
            <v>NT</v>
          </cell>
          <cell r="D2499">
            <v>12300000</v>
          </cell>
          <cell r="E2499" t="str">
            <v>16-01-01-000</v>
          </cell>
        </row>
        <row r="2500">
          <cell r="B2500">
            <v>800141397</v>
          </cell>
          <cell r="C2500">
            <v>160101</v>
          </cell>
          <cell r="D2500">
            <v>12300000</v>
          </cell>
          <cell r="E2500" t="str">
            <v>16-01-01</v>
          </cell>
        </row>
        <row r="2501">
          <cell r="B2501">
            <v>800141397</v>
          </cell>
          <cell r="C2501">
            <v>160101000</v>
          </cell>
          <cell r="D2501">
            <v>12300000</v>
          </cell>
          <cell r="E2501" t="str">
            <v>16-01-01-000</v>
          </cell>
        </row>
        <row r="2502">
          <cell r="B2502">
            <v>800141621</v>
          </cell>
          <cell r="C2502">
            <v>150105009</v>
          </cell>
          <cell r="D2502">
            <v>11100000</v>
          </cell>
          <cell r="E2502" t="str">
            <v>15-01-05-009</v>
          </cell>
        </row>
        <row r="2503">
          <cell r="B2503">
            <v>800141624</v>
          </cell>
          <cell r="C2503">
            <v>150105003</v>
          </cell>
          <cell r="D2503">
            <v>11100000</v>
          </cell>
          <cell r="E2503" t="str">
            <v>15-01-05-003</v>
          </cell>
        </row>
        <row r="2504">
          <cell r="B2504">
            <v>800141627</v>
          </cell>
          <cell r="C2504">
            <v>150105004</v>
          </cell>
          <cell r="D2504">
            <v>11100000</v>
          </cell>
          <cell r="E2504" t="str">
            <v>15-01-05-004</v>
          </cell>
        </row>
        <row r="2505">
          <cell r="B2505">
            <v>800141629</v>
          </cell>
          <cell r="C2505">
            <v>150105005</v>
          </cell>
          <cell r="D2505">
            <v>11100000</v>
          </cell>
          <cell r="E2505" t="str">
            <v>15-01-05-005</v>
          </cell>
        </row>
        <row r="2506">
          <cell r="B2506">
            <v>800141632</v>
          </cell>
          <cell r="C2506">
            <v>150105006</v>
          </cell>
          <cell r="D2506">
            <v>11100000</v>
          </cell>
          <cell r="E2506" t="str">
            <v>15-01-05-006</v>
          </cell>
        </row>
        <row r="2507">
          <cell r="B2507">
            <v>800141633</v>
          </cell>
          <cell r="C2507">
            <v>150105007</v>
          </cell>
          <cell r="D2507">
            <v>11100000</v>
          </cell>
          <cell r="E2507" t="str">
            <v>15-01-05-007</v>
          </cell>
        </row>
        <row r="2508">
          <cell r="B2508">
            <v>800141634</v>
          </cell>
          <cell r="C2508">
            <v>150105013</v>
          </cell>
          <cell r="D2508">
            <v>11100000</v>
          </cell>
          <cell r="E2508" t="str">
            <v>15-01-05-013</v>
          </cell>
        </row>
        <row r="2509">
          <cell r="B2509">
            <v>800141638</v>
          </cell>
          <cell r="C2509">
            <v>150105008</v>
          </cell>
          <cell r="D2509">
            <v>11100000</v>
          </cell>
          <cell r="E2509" t="str">
            <v>15-01-05-008</v>
          </cell>
        </row>
        <row r="2510">
          <cell r="B2510">
            <v>800141639</v>
          </cell>
          <cell r="C2510">
            <v>150105010</v>
          </cell>
          <cell r="D2510">
            <v>11100000</v>
          </cell>
          <cell r="E2510" t="str">
            <v>15-01-05-010</v>
          </cell>
        </row>
        <row r="2511">
          <cell r="B2511">
            <v>800141641</v>
          </cell>
          <cell r="C2511">
            <v>150105011</v>
          </cell>
          <cell r="D2511">
            <v>11100000</v>
          </cell>
          <cell r="E2511" t="str">
            <v>15-01-05-011</v>
          </cell>
        </row>
        <row r="2512">
          <cell r="B2512">
            <v>800141642</v>
          </cell>
          <cell r="C2512">
            <v>150105012</v>
          </cell>
          <cell r="D2512">
            <v>11100000</v>
          </cell>
          <cell r="E2512" t="str">
            <v>15-01-05-012</v>
          </cell>
        </row>
        <row r="2513">
          <cell r="B2513">
            <v>800141644</v>
          </cell>
          <cell r="C2513">
            <v>150104000</v>
          </cell>
          <cell r="D2513">
            <v>11100000</v>
          </cell>
          <cell r="E2513" t="str">
            <v>15-01-04-000</v>
          </cell>
        </row>
        <row r="2514">
          <cell r="B2514">
            <v>800141644</v>
          </cell>
          <cell r="C2514">
            <v>150104</v>
          </cell>
          <cell r="D2514">
            <v>11100000</v>
          </cell>
          <cell r="E2514" t="str">
            <v>15-01-04</v>
          </cell>
        </row>
        <row r="2515">
          <cell r="B2515">
            <v>800141645</v>
          </cell>
          <cell r="C2515">
            <v>150104001</v>
          </cell>
          <cell r="D2515">
            <v>11100000</v>
          </cell>
          <cell r="E2515" t="str">
            <v>15-01-04-001</v>
          </cell>
        </row>
        <row r="2516">
          <cell r="B2516">
            <v>800141648</v>
          </cell>
          <cell r="C2516">
            <v>150104002</v>
          </cell>
          <cell r="D2516">
            <v>11100000</v>
          </cell>
          <cell r="E2516" t="str">
            <v>15-01-04-002</v>
          </cell>
        </row>
        <row r="2517">
          <cell r="B2517">
            <v>800141653</v>
          </cell>
          <cell r="C2517">
            <v>150104008</v>
          </cell>
          <cell r="D2517">
            <v>11100000</v>
          </cell>
          <cell r="E2517" t="str">
            <v>15-01-04-008</v>
          </cell>
        </row>
        <row r="2518">
          <cell r="B2518">
            <v>800141655</v>
          </cell>
          <cell r="C2518">
            <v>150104003</v>
          </cell>
          <cell r="D2518">
            <v>11100000</v>
          </cell>
          <cell r="E2518" t="str">
            <v>15-01-04-003</v>
          </cell>
        </row>
        <row r="2519">
          <cell r="B2519">
            <v>800141656</v>
          </cell>
          <cell r="C2519">
            <v>150104012</v>
          </cell>
          <cell r="D2519">
            <v>11100000</v>
          </cell>
          <cell r="E2519" t="str">
            <v>15-01-04-012</v>
          </cell>
        </row>
        <row r="2520">
          <cell r="B2520">
            <v>800141658</v>
          </cell>
          <cell r="C2520">
            <v>150104004</v>
          </cell>
          <cell r="D2520">
            <v>11100000</v>
          </cell>
          <cell r="E2520" t="str">
            <v>15-01-04-004</v>
          </cell>
        </row>
        <row r="2521">
          <cell r="B2521">
            <v>800141667</v>
          </cell>
          <cell r="C2521">
            <v>150104016</v>
          </cell>
          <cell r="D2521">
            <v>11100000</v>
          </cell>
          <cell r="E2521" t="str">
            <v>15-01-04-016</v>
          </cell>
        </row>
        <row r="2522">
          <cell r="B2522">
            <v>800141684</v>
          </cell>
          <cell r="C2522">
            <v>150104015</v>
          </cell>
          <cell r="D2522">
            <v>11100000</v>
          </cell>
          <cell r="E2522" t="str">
            <v>15-01-04-015</v>
          </cell>
        </row>
        <row r="2523">
          <cell r="B2523">
            <v>800141686</v>
          </cell>
          <cell r="C2523">
            <v>150104011</v>
          </cell>
          <cell r="D2523">
            <v>11100000</v>
          </cell>
          <cell r="E2523" t="str">
            <v>15-01-04-011</v>
          </cell>
        </row>
        <row r="2524">
          <cell r="B2524">
            <v>800141688</v>
          </cell>
          <cell r="C2524">
            <v>150104010</v>
          </cell>
          <cell r="D2524">
            <v>11100000</v>
          </cell>
          <cell r="E2524" t="str">
            <v>15-01-04-010</v>
          </cell>
        </row>
        <row r="2525">
          <cell r="B2525">
            <v>800143359</v>
          </cell>
          <cell r="C2525">
            <v>370600200207</v>
          </cell>
          <cell r="D2525">
            <v>823200000</v>
          </cell>
          <cell r="E2525" t="str">
            <v>37-06-00-200-207</v>
          </cell>
        </row>
        <row r="2526">
          <cell r="B2526">
            <v>800143359</v>
          </cell>
          <cell r="C2526">
            <v>120800207</v>
          </cell>
          <cell r="D2526">
            <v>823200000</v>
          </cell>
          <cell r="E2526" t="str">
            <v>12-08-00-207</v>
          </cell>
        </row>
        <row r="2527">
          <cell r="B2527">
            <v>800143438</v>
          </cell>
          <cell r="C2527" t="str">
            <v>NT</v>
          </cell>
          <cell r="D2527">
            <v>182005000</v>
          </cell>
          <cell r="E2527" t="str">
            <v>NT</v>
          </cell>
        </row>
        <row r="2528">
          <cell r="B2528">
            <v>800144829</v>
          </cell>
          <cell r="C2528" t="str">
            <v>NT</v>
          </cell>
          <cell r="D2528">
            <v>821400000</v>
          </cell>
          <cell r="E2528" t="str">
            <v>NT</v>
          </cell>
        </row>
        <row r="2529">
          <cell r="B2529">
            <v>800145876</v>
          </cell>
          <cell r="C2529">
            <v>5030012</v>
          </cell>
          <cell r="D2529">
            <v>22000000</v>
          </cell>
          <cell r="E2529" t="str">
            <v>05-03-00-12</v>
          </cell>
        </row>
        <row r="2530">
          <cell r="B2530">
            <v>800148483</v>
          </cell>
          <cell r="C2530" t="str">
            <v>NT</v>
          </cell>
          <cell r="D2530">
            <v>221025999</v>
          </cell>
          <cell r="E2530" t="str">
            <v>NT</v>
          </cell>
        </row>
        <row r="2531">
          <cell r="B2531">
            <v>800148648</v>
          </cell>
          <cell r="C2531" t="str">
            <v>NT</v>
          </cell>
          <cell r="D2531">
            <v>269544430</v>
          </cell>
          <cell r="E2531" t="str">
            <v>NT</v>
          </cell>
        </row>
        <row r="2532">
          <cell r="B2532">
            <v>800148649</v>
          </cell>
          <cell r="C2532" t="str">
            <v>NT</v>
          </cell>
          <cell r="D2532">
            <v>220225999</v>
          </cell>
          <cell r="E2532" t="str">
            <v>NT</v>
          </cell>
        </row>
        <row r="2533">
          <cell r="B2533">
            <v>800148720</v>
          </cell>
          <cell r="C2533" t="str">
            <v>NT</v>
          </cell>
          <cell r="D2533">
            <v>219452694</v>
          </cell>
          <cell r="E2533" t="str">
            <v>NT</v>
          </cell>
        </row>
        <row r="2534">
          <cell r="B2534">
            <v>800149152</v>
          </cell>
          <cell r="C2534" t="str">
            <v>NT</v>
          </cell>
          <cell r="D2534">
            <v>231073349</v>
          </cell>
          <cell r="E2534" t="str">
            <v>NT</v>
          </cell>
        </row>
        <row r="2535">
          <cell r="B2535">
            <v>800149894</v>
          </cell>
          <cell r="C2535" t="str">
            <v>NT</v>
          </cell>
          <cell r="D2535">
            <v>218552385</v>
          </cell>
          <cell r="E2535" t="str">
            <v>NT</v>
          </cell>
        </row>
        <row r="2536">
          <cell r="B2536">
            <v>800149923</v>
          </cell>
          <cell r="C2536" t="str">
            <v>NT</v>
          </cell>
          <cell r="D2536">
            <v>41200000</v>
          </cell>
          <cell r="E2536" t="str">
            <v>NT</v>
          </cell>
        </row>
        <row r="2537">
          <cell r="B2537">
            <v>800150168</v>
          </cell>
          <cell r="C2537" t="str">
            <v>NT</v>
          </cell>
          <cell r="D2537">
            <v>230123162</v>
          </cell>
          <cell r="E2537" t="str">
            <v>NT</v>
          </cell>
        </row>
        <row r="2538">
          <cell r="B2538">
            <v>800150273</v>
          </cell>
          <cell r="C2538" t="str">
            <v>NT</v>
          </cell>
          <cell r="D2538">
            <v>220425999</v>
          </cell>
          <cell r="E2538" t="str">
            <v>NT</v>
          </cell>
        </row>
        <row r="2539">
          <cell r="B2539">
            <v>800150497</v>
          </cell>
          <cell r="C2539" t="str">
            <v>NT</v>
          </cell>
          <cell r="D2539">
            <v>264120550</v>
          </cell>
          <cell r="E2539" t="str">
            <v>NT</v>
          </cell>
        </row>
        <row r="2540">
          <cell r="B2540">
            <v>800150861</v>
          </cell>
          <cell r="C2540">
            <v>290200000</v>
          </cell>
          <cell r="D2540">
            <v>822600000</v>
          </cell>
          <cell r="E2540" t="str">
            <v>29-02-00-000</v>
          </cell>
        </row>
        <row r="2541">
          <cell r="B2541">
            <v>800150861</v>
          </cell>
          <cell r="C2541">
            <v>290200</v>
          </cell>
          <cell r="D2541">
            <v>822600000</v>
          </cell>
          <cell r="E2541" t="str">
            <v>29-02-00</v>
          </cell>
        </row>
        <row r="2542">
          <cell r="B2542">
            <v>800150861</v>
          </cell>
          <cell r="C2542" t="str">
            <v>NT</v>
          </cell>
          <cell r="D2542">
            <v>822600000</v>
          </cell>
          <cell r="E2542" t="str">
            <v>NT</v>
          </cell>
        </row>
        <row r="2543">
          <cell r="B2543">
            <v>800151764</v>
          </cell>
          <cell r="C2543" t="str">
            <v>NT</v>
          </cell>
          <cell r="D2543">
            <v>224776147</v>
          </cell>
          <cell r="E2543" t="str">
            <v>NT</v>
          </cell>
        </row>
        <row r="2544">
          <cell r="B2544">
            <v>800151853</v>
          </cell>
          <cell r="C2544" t="str">
            <v>NT</v>
          </cell>
          <cell r="D2544">
            <v>230113657</v>
          </cell>
          <cell r="E2544" t="str">
            <v>NT</v>
          </cell>
        </row>
        <row r="2545">
          <cell r="B2545">
            <v>800152294</v>
          </cell>
          <cell r="C2545" t="str">
            <v>NT</v>
          </cell>
          <cell r="D2545">
            <v>230105847</v>
          </cell>
          <cell r="E2545" t="str">
            <v>NT</v>
          </cell>
        </row>
        <row r="2546">
          <cell r="B2546">
            <v>800152577</v>
          </cell>
          <cell r="C2546" t="str">
            <v>NT</v>
          </cell>
          <cell r="D2546">
            <v>211050110</v>
          </cell>
          <cell r="E2546" t="str">
            <v>NT</v>
          </cell>
        </row>
        <row r="2547">
          <cell r="B2547">
            <v>800152783</v>
          </cell>
          <cell r="C2547" t="str">
            <v>NT</v>
          </cell>
          <cell r="D2547">
            <v>13700000</v>
          </cell>
          <cell r="E2547" t="str">
            <v>NT</v>
          </cell>
        </row>
        <row r="2548">
          <cell r="B2548">
            <v>800152783</v>
          </cell>
          <cell r="C2548" t="str">
            <v>290101L30</v>
          </cell>
          <cell r="D2548">
            <v>13700000</v>
          </cell>
          <cell r="E2548" t="str">
            <v>29-01-01-L30</v>
          </cell>
        </row>
        <row r="2549">
          <cell r="B2549">
            <v>800152783</v>
          </cell>
          <cell r="C2549" t="str">
            <v>290101L31</v>
          </cell>
          <cell r="D2549">
            <v>13700000</v>
          </cell>
          <cell r="E2549" t="str">
            <v>29-01-01-L31</v>
          </cell>
        </row>
        <row r="2550">
          <cell r="B2550">
            <v>800152783</v>
          </cell>
          <cell r="C2550" t="str">
            <v>290101L32</v>
          </cell>
          <cell r="D2550">
            <v>13700000</v>
          </cell>
          <cell r="E2550" t="str">
            <v>29-01-01-L32</v>
          </cell>
        </row>
        <row r="2551">
          <cell r="B2551">
            <v>800152783</v>
          </cell>
          <cell r="C2551" t="str">
            <v>290101L33</v>
          </cell>
          <cell r="D2551">
            <v>13700000</v>
          </cell>
          <cell r="E2551" t="str">
            <v>29-01-01-L33</v>
          </cell>
        </row>
        <row r="2552">
          <cell r="B2552">
            <v>800152783</v>
          </cell>
          <cell r="C2552" t="str">
            <v>290101L34</v>
          </cell>
          <cell r="D2552">
            <v>13700000</v>
          </cell>
          <cell r="E2552" t="str">
            <v>29-01-01-L34</v>
          </cell>
        </row>
        <row r="2553">
          <cell r="B2553">
            <v>800152783</v>
          </cell>
          <cell r="C2553" t="str">
            <v>290101L35</v>
          </cell>
          <cell r="D2553">
            <v>13700000</v>
          </cell>
          <cell r="E2553" t="str">
            <v>29-01-01-L35</v>
          </cell>
        </row>
        <row r="2554">
          <cell r="B2554">
            <v>800152783</v>
          </cell>
          <cell r="C2554" t="str">
            <v>290101L36</v>
          </cell>
          <cell r="D2554">
            <v>13700000</v>
          </cell>
          <cell r="E2554" t="str">
            <v>29-01-01-L36</v>
          </cell>
        </row>
        <row r="2555">
          <cell r="B2555">
            <v>800152783</v>
          </cell>
          <cell r="C2555" t="str">
            <v>290101L37</v>
          </cell>
          <cell r="D2555">
            <v>13700000</v>
          </cell>
          <cell r="E2555" t="str">
            <v>29-01-01-L37</v>
          </cell>
        </row>
        <row r="2556">
          <cell r="B2556">
            <v>800152783</v>
          </cell>
          <cell r="C2556" t="str">
            <v>290101L38</v>
          </cell>
          <cell r="D2556">
            <v>13700000</v>
          </cell>
          <cell r="E2556" t="str">
            <v>29-01-01-L38</v>
          </cell>
        </row>
        <row r="2557">
          <cell r="B2557">
            <v>800152783</v>
          </cell>
          <cell r="C2557" t="str">
            <v>290101L39</v>
          </cell>
          <cell r="D2557">
            <v>13700000</v>
          </cell>
          <cell r="E2557" t="str">
            <v>29-01-01-L39</v>
          </cell>
        </row>
        <row r="2558">
          <cell r="B2558">
            <v>800152783</v>
          </cell>
          <cell r="C2558" t="str">
            <v>290101L40</v>
          </cell>
          <cell r="D2558">
            <v>13700000</v>
          </cell>
          <cell r="E2558" t="str">
            <v>29-01-01-L40</v>
          </cell>
        </row>
        <row r="2559">
          <cell r="B2559">
            <v>800152783</v>
          </cell>
          <cell r="C2559" t="str">
            <v>290101L41</v>
          </cell>
          <cell r="D2559">
            <v>13700000</v>
          </cell>
          <cell r="E2559" t="str">
            <v>29-01-01-L41</v>
          </cell>
        </row>
        <row r="2560">
          <cell r="B2560">
            <v>800152783</v>
          </cell>
          <cell r="C2560" t="str">
            <v>290101L42</v>
          </cell>
          <cell r="D2560">
            <v>13700000</v>
          </cell>
          <cell r="E2560" t="str">
            <v>29-01-01-L42</v>
          </cell>
        </row>
        <row r="2561">
          <cell r="B2561">
            <v>800152783</v>
          </cell>
          <cell r="C2561" t="str">
            <v>290101L43</v>
          </cell>
          <cell r="D2561">
            <v>13700000</v>
          </cell>
          <cell r="E2561" t="str">
            <v>29-01-01-L43</v>
          </cell>
        </row>
        <row r="2562">
          <cell r="B2562">
            <v>800152783</v>
          </cell>
          <cell r="C2562" t="str">
            <v>290101L44</v>
          </cell>
          <cell r="D2562">
            <v>13700000</v>
          </cell>
          <cell r="E2562" t="str">
            <v>29-01-01-L44</v>
          </cell>
        </row>
        <row r="2563">
          <cell r="B2563">
            <v>800152783</v>
          </cell>
          <cell r="C2563" t="str">
            <v>290101L45</v>
          </cell>
          <cell r="D2563">
            <v>13700000</v>
          </cell>
          <cell r="E2563" t="str">
            <v>29-01-01-L45</v>
          </cell>
        </row>
        <row r="2564">
          <cell r="B2564">
            <v>800152783</v>
          </cell>
          <cell r="C2564" t="str">
            <v>290101L46</v>
          </cell>
          <cell r="D2564">
            <v>13700000</v>
          </cell>
          <cell r="E2564" t="str">
            <v>29-01-01-L46</v>
          </cell>
        </row>
        <row r="2565">
          <cell r="B2565">
            <v>800152783</v>
          </cell>
          <cell r="C2565" t="str">
            <v>290101L47</v>
          </cell>
          <cell r="D2565">
            <v>13700000</v>
          </cell>
          <cell r="E2565" t="str">
            <v>29-01-01-L47</v>
          </cell>
        </row>
        <row r="2566">
          <cell r="B2566">
            <v>800152783</v>
          </cell>
          <cell r="C2566" t="str">
            <v>290101L48</v>
          </cell>
          <cell r="D2566">
            <v>13700000</v>
          </cell>
          <cell r="E2566" t="str">
            <v>29-01-01-L48</v>
          </cell>
        </row>
        <row r="2567">
          <cell r="B2567">
            <v>800152783</v>
          </cell>
          <cell r="C2567" t="str">
            <v>290101L49</v>
          </cell>
          <cell r="D2567">
            <v>13700000</v>
          </cell>
          <cell r="E2567" t="str">
            <v>29-01-01-L49</v>
          </cell>
        </row>
        <row r="2568">
          <cell r="B2568">
            <v>800152783</v>
          </cell>
          <cell r="C2568" t="str">
            <v>290101L50</v>
          </cell>
          <cell r="D2568">
            <v>13700000</v>
          </cell>
          <cell r="E2568" t="str">
            <v>29-01-01-L50</v>
          </cell>
        </row>
        <row r="2569">
          <cell r="B2569">
            <v>800152783</v>
          </cell>
          <cell r="C2569" t="str">
            <v>290101L51</v>
          </cell>
          <cell r="D2569">
            <v>13700000</v>
          </cell>
          <cell r="E2569" t="str">
            <v>29-01-01-L51</v>
          </cell>
        </row>
        <row r="2570">
          <cell r="B2570">
            <v>800152783</v>
          </cell>
          <cell r="C2570" t="str">
            <v>290101L52</v>
          </cell>
          <cell r="D2570">
            <v>13700000</v>
          </cell>
          <cell r="E2570" t="str">
            <v>29-01-01-L52</v>
          </cell>
        </row>
        <row r="2571">
          <cell r="B2571">
            <v>800152783</v>
          </cell>
          <cell r="C2571" t="str">
            <v>290101L53</v>
          </cell>
          <cell r="D2571">
            <v>13700000</v>
          </cell>
          <cell r="E2571" t="str">
            <v>29-01-01-L53</v>
          </cell>
        </row>
        <row r="2572">
          <cell r="B2572">
            <v>800152783</v>
          </cell>
          <cell r="C2572" t="str">
            <v>290101L54</v>
          </cell>
          <cell r="D2572">
            <v>13700000</v>
          </cell>
          <cell r="E2572" t="str">
            <v>29-01-01-L54</v>
          </cell>
        </row>
        <row r="2573">
          <cell r="B2573">
            <v>800152783</v>
          </cell>
          <cell r="C2573" t="str">
            <v>290101L55</v>
          </cell>
          <cell r="D2573">
            <v>13700000</v>
          </cell>
          <cell r="E2573" t="str">
            <v>29-01-01-L55</v>
          </cell>
        </row>
        <row r="2574">
          <cell r="B2574">
            <v>800152783</v>
          </cell>
          <cell r="C2574" t="str">
            <v>290101L56</v>
          </cell>
          <cell r="D2574">
            <v>13700000</v>
          </cell>
          <cell r="E2574" t="str">
            <v>29-01-01-L56</v>
          </cell>
        </row>
        <row r="2575">
          <cell r="B2575">
            <v>800152783</v>
          </cell>
          <cell r="C2575" t="str">
            <v>290101L57</v>
          </cell>
          <cell r="D2575">
            <v>13700000</v>
          </cell>
          <cell r="E2575" t="str">
            <v>29-01-01-L57</v>
          </cell>
        </row>
        <row r="2576">
          <cell r="B2576">
            <v>800152783</v>
          </cell>
          <cell r="C2576">
            <v>290101000</v>
          </cell>
          <cell r="D2576">
            <v>13700000</v>
          </cell>
          <cell r="E2576" t="str">
            <v>29-01-01-000</v>
          </cell>
        </row>
        <row r="2577">
          <cell r="B2577">
            <v>800152783</v>
          </cell>
          <cell r="C2577">
            <v>290101</v>
          </cell>
          <cell r="D2577">
            <v>13700000</v>
          </cell>
          <cell r="E2577" t="str">
            <v>29-01-01</v>
          </cell>
        </row>
        <row r="2578">
          <cell r="B2578">
            <v>800152970</v>
          </cell>
          <cell r="C2578" t="str">
            <v>NT</v>
          </cell>
          <cell r="D2578">
            <v>220115455</v>
          </cell>
          <cell r="E2578" t="str">
            <v>NT</v>
          </cell>
        </row>
        <row r="2579">
          <cell r="B2579">
            <v>800153197</v>
          </cell>
          <cell r="C2579" t="str">
            <v>NT</v>
          </cell>
          <cell r="D2579">
            <v>220354999</v>
          </cell>
          <cell r="E2579" t="str">
            <v>NT</v>
          </cell>
        </row>
        <row r="2580">
          <cell r="B2580">
            <v>800153304</v>
          </cell>
          <cell r="C2580" t="str">
            <v>NT</v>
          </cell>
          <cell r="D2580">
            <v>230117541</v>
          </cell>
          <cell r="E2580" t="str">
            <v>NT</v>
          </cell>
        </row>
        <row r="2581">
          <cell r="B2581">
            <v>800154275</v>
          </cell>
          <cell r="C2581" t="str">
            <v>NT</v>
          </cell>
          <cell r="D2581">
            <v>225711001</v>
          </cell>
          <cell r="E2581" t="str">
            <v>NT</v>
          </cell>
        </row>
        <row r="2582">
          <cell r="B2582">
            <v>800154347</v>
          </cell>
          <cell r="C2582" t="str">
            <v>NT</v>
          </cell>
          <cell r="D2582">
            <v>122747000</v>
          </cell>
          <cell r="E2582" t="str">
            <v>NT</v>
          </cell>
        </row>
        <row r="2583">
          <cell r="B2583">
            <v>800155000</v>
          </cell>
          <cell r="C2583" t="str">
            <v>NT</v>
          </cell>
          <cell r="D2583">
            <v>127976000</v>
          </cell>
          <cell r="E2583" t="str">
            <v>NT</v>
          </cell>
        </row>
        <row r="2584">
          <cell r="B2584">
            <v>800155633</v>
          </cell>
          <cell r="C2584" t="str">
            <v>NT</v>
          </cell>
          <cell r="D2584">
            <v>124917001</v>
          </cell>
          <cell r="E2584" t="str">
            <v>NT</v>
          </cell>
        </row>
        <row r="2585">
          <cell r="B2585">
            <v>800155877</v>
          </cell>
          <cell r="C2585" t="str">
            <v>NT</v>
          </cell>
          <cell r="D2585">
            <v>132719000</v>
          </cell>
          <cell r="E2585" t="str">
            <v>NT</v>
          </cell>
        </row>
        <row r="2586">
          <cell r="B2586">
            <v>800157073</v>
          </cell>
          <cell r="C2586" t="str">
            <v>NT</v>
          </cell>
          <cell r="D2586">
            <v>230605001</v>
          </cell>
          <cell r="E2586" t="str">
            <v>NT</v>
          </cell>
        </row>
        <row r="2587">
          <cell r="B2587">
            <v>800159998</v>
          </cell>
          <cell r="C2587" t="str">
            <v>NT</v>
          </cell>
          <cell r="D2587">
            <v>45600000</v>
          </cell>
          <cell r="E2587" t="str">
            <v>NT</v>
          </cell>
        </row>
        <row r="2588">
          <cell r="B2588">
            <v>800159998</v>
          </cell>
          <cell r="C2588" t="str">
            <v>NT</v>
          </cell>
          <cell r="D2588">
            <v>923272752</v>
          </cell>
          <cell r="E2588" t="str">
            <v>NT</v>
          </cell>
        </row>
        <row r="2589">
          <cell r="B2589">
            <v>800160400</v>
          </cell>
          <cell r="C2589" t="str">
            <v>NT</v>
          </cell>
          <cell r="D2589">
            <v>127476000</v>
          </cell>
          <cell r="E2589" t="str">
            <v>NT</v>
          </cell>
        </row>
        <row r="2590">
          <cell r="B2590">
            <v>800162765</v>
          </cell>
          <cell r="C2590" t="str">
            <v>NT</v>
          </cell>
          <cell r="D2590">
            <v>221015999</v>
          </cell>
          <cell r="E2590" t="str">
            <v>NT</v>
          </cell>
        </row>
        <row r="2591">
          <cell r="B2591">
            <v>800163130</v>
          </cell>
          <cell r="C2591" t="str">
            <v>NT</v>
          </cell>
          <cell r="D2591">
            <v>129254000</v>
          </cell>
          <cell r="E2591" t="str">
            <v>NT</v>
          </cell>
        </row>
        <row r="2592">
          <cell r="B2592">
            <v>800163158</v>
          </cell>
          <cell r="C2592">
            <v>150101001</v>
          </cell>
          <cell r="D2592">
            <v>11100000</v>
          </cell>
          <cell r="E2592" t="str">
            <v>15-01-01-001</v>
          </cell>
        </row>
        <row r="2593">
          <cell r="B2593">
            <v>800163519</v>
          </cell>
          <cell r="C2593" t="str">
            <v>NT</v>
          </cell>
          <cell r="D2593">
            <v>123573000</v>
          </cell>
          <cell r="E2593" t="str">
            <v>NT</v>
          </cell>
        </row>
        <row r="2594">
          <cell r="B2594">
            <v>800165050</v>
          </cell>
          <cell r="C2594" t="str">
            <v>NT</v>
          </cell>
          <cell r="D2594">
            <v>180705000</v>
          </cell>
          <cell r="E2594" t="str">
            <v>NT</v>
          </cell>
        </row>
        <row r="2595">
          <cell r="B2595">
            <v>800165392</v>
          </cell>
          <cell r="C2595" t="str">
            <v>NT</v>
          </cell>
          <cell r="D2595">
            <v>221813001</v>
          </cell>
          <cell r="E2595" t="str">
            <v>NT</v>
          </cell>
        </row>
        <row r="2596">
          <cell r="B2596">
            <v>800165798</v>
          </cell>
          <cell r="C2596">
            <v>270102002</v>
          </cell>
          <cell r="D2596">
            <v>12400000</v>
          </cell>
          <cell r="E2596" t="str">
            <v>27-01-02-002</v>
          </cell>
        </row>
        <row r="2597">
          <cell r="B2597">
            <v>800165798</v>
          </cell>
          <cell r="C2597">
            <v>270108002</v>
          </cell>
          <cell r="D2597">
            <v>12400000</v>
          </cell>
          <cell r="E2597" t="str">
            <v>27-01-08-002</v>
          </cell>
        </row>
        <row r="2598">
          <cell r="B2598">
            <v>800165799</v>
          </cell>
          <cell r="C2598">
            <v>270108003</v>
          </cell>
          <cell r="D2598">
            <v>12400000</v>
          </cell>
          <cell r="E2598" t="str">
            <v>27-01-08-003</v>
          </cell>
        </row>
        <row r="2599">
          <cell r="B2599">
            <v>800165799</v>
          </cell>
          <cell r="C2599">
            <v>270102003</v>
          </cell>
          <cell r="D2599">
            <v>12400000</v>
          </cell>
          <cell r="E2599" t="str">
            <v>27-01-02-003</v>
          </cell>
        </row>
        <row r="2600">
          <cell r="B2600">
            <v>800165804</v>
          </cell>
          <cell r="C2600">
            <v>270108005</v>
          </cell>
          <cell r="D2600">
            <v>12400000</v>
          </cell>
          <cell r="E2600" t="str">
            <v>27-01-08-005</v>
          </cell>
        </row>
        <row r="2601">
          <cell r="B2601">
            <v>800165804</v>
          </cell>
          <cell r="C2601">
            <v>270102005</v>
          </cell>
          <cell r="D2601">
            <v>12400000</v>
          </cell>
          <cell r="E2601" t="str">
            <v>27-01-02-005</v>
          </cell>
        </row>
        <row r="2602">
          <cell r="B2602">
            <v>800165831</v>
          </cell>
          <cell r="C2602">
            <v>270102004</v>
          </cell>
          <cell r="D2602">
            <v>12400000</v>
          </cell>
          <cell r="E2602" t="str">
            <v>27-01-02-004</v>
          </cell>
        </row>
        <row r="2603">
          <cell r="B2603">
            <v>800165831</v>
          </cell>
          <cell r="C2603">
            <v>270108004</v>
          </cell>
          <cell r="D2603">
            <v>12400000</v>
          </cell>
          <cell r="E2603" t="str">
            <v>27-01-08-004</v>
          </cell>
        </row>
        <row r="2604">
          <cell r="B2604">
            <v>800165850</v>
          </cell>
          <cell r="C2604">
            <v>270102007</v>
          </cell>
          <cell r="D2604">
            <v>12400000</v>
          </cell>
          <cell r="E2604" t="str">
            <v>27-01-02-007</v>
          </cell>
        </row>
        <row r="2605">
          <cell r="B2605">
            <v>800165850</v>
          </cell>
          <cell r="C2605">
            <v>270108007</v>
          </cell>
          <cell r="D2605">
            <v>12400000</v>
          </cell>
          <cell r="E2605" t="str">
            <v>27-01-08-007</v>
          </cell>
        </row>
        <row r="2606">
          <cell r="B2606">
            <v>800165853</v>
          </cell>
          <cell r="C2606">
            <v>270108009</v>
          </cell>
          <cell r="D2606">
            <v>12400000</v>
          </cell>
          <cell r="E2606" t="str">
            <v>27-01-08-009</v>
          </cell>
        </row>
        <row r="2607">
          <cell r="B2607">
            <v>800165853</v>
          </cell>
          <cell r="C2607">
            <v>270102009</v>
          </cell>
          <cell r="D2607">
            <v>12400000</v>
          </cell>
          <cell r="E2607" t="str">
            <v>27-01-02-009</v>
          </cell>
        </row>
        <row r="2608">
          <cell r="B2608">
            <v>800165854</v>
          </cell>
          <cell r="C2608">
            <v>270102010</v>
          </cell>
          <cell r="D2608">
            <v>12400000</v>
          </cell>
          <cell r="E2608" t="str">
            <v>27-01-02-010</v>
          </cell>
        </row>
        <row r="2609">
          <cell r="B2609">
            <v>800165860</v>
          </cell>
          <cell r="C2609">
            <v>270108010</v>
          </cell>
          <cell r="D2609">
            <v>12400000</v>
          </cell>
          <cell r="E2609" t="str">
            <v>27-01-08-010</v>
          </cell>
        </row>
        <row r="2610">
          <cell r="B2610">
            <v>800165860</v>
          </cell>
          <cell r="C2610">
            <v>270102011</v>
          </cell>
          <cell r="D2610">
            <v>12400000</v>
          </cell>
          <cell r="E2610" t="str">
            <v>27-01-02-011</v>
          </cell>
        </row>
        <row r="2611">
          <cell r="B2611">
            <v>800165860</v>
          </cell>
          <cell r="C2611">
            <v>270108011</v>
          </cell>
          <cell r="D2611">
            <v>12400000</v>
          </cell>
          <cell r="E2611" t="str">
            <v>27-01-08-011</v>
          </cell>
        </row>
        <row r="2612">
          <cell r="B2612">
            <v>800165862</v>
          </cell>
          <cell r="C2612">
            <v>270108001</v>
          </cell>
          <cell r="D2612">
            <v>12400000</v>
          </cell>
          <cell r="E2612" t="str">
            <v>27-01-08-001</v>
          </cell>
        </row>
        <row r="2613">
          <cell r="B2613">
            <v>800165862</v>
          </cell>
          <cell r="C2613">
            <v>270102001</v>
          </cell>
          <cell r="D2613">
            <v>12400000</v>
          </cell>
          <cell r="E2613" t="str">
            <v>27-01-02-001</v>
          </cell>
        </row>
        <row r="2614">
          <cell r="B2614">
            <v>800165865</v>
          </cell>
          <cell r="C2614">
            <v>270108013</v>
          </cell>
          <cell r="D2614">
            <v>12400000</v>
          </cell>
          <cell r="E2614" t="str">
            <v>27-01-08-013</v>
          </cell>
        </row>
        <row r="2615">
          <cell r="B2615">
            <v>800165865</v>
          </cell>
          <cell r="C2615">
            <v>270102013</v>
          </cell>
          <cell r="D2615">
            <v>12400000</v>
          </cell>
          <cell r="E2615" t="str">
            <v>27-01-02-013</v>
          </cell>
        </row>
        <row r="2616">
          <cell r="B2616">
            <v>800165866</v>
          </cell>
          <cell r="C2616">
            <v>270102012</v>
          </cell>
          <cell r="D2616">
            <v>12400000</v>
          </cell>
          <cell r="E2616" t="str">
            <v>27-01-02-012</v>
          </cell>
        </row>
        <row r="2617">
          <cell r="B2617">
            <v>800165866</v>
          </cell>
          <cell r="C2617">
            <v>270108012</v>
          </cell>
          <cell r="D2617">
            <v>12400000</v>
          </cell>
          <cell r="E2617" t="str">
            <v>27-01-08-012</v>
          </cell>
        </row>
        <row r="2618">
          <cell r="B2618">
            <v>800165868</v>
          </cell>
          <cell r="C2618">
            <v>270108014</v>
          </cell>
          <cell r="D2618">
            <v>12400000</v>
          </cell>
          <cell r="E2618" t="str">
            <v>27-01-08-014</v>
          </cell>
        </row>
        <row r="2619">
          <cell r="B2619">
            <v>800165868</v>
          </cell>
          <cell r="C2619">
            <v>270102014</v>
          </cell>
          <cell r="D2619">
            <v>12400000</v>
          </cell>
          <cell r="E2619" t="str">
            <v>27-01-02-014</v>
          </cell>
        </row>
        <row r="2620">
          <cell r="B2620">
            <v>800165872</v>
          </cell>
          <cell r="C2620">
            <v>270108016</v>
          </cell>
          <cell r="D2620">
            <v>12400000</v>
          </cell>
          <cell r="E2620" t="str">
            <v>27-01-08-016</v>
          </cell>
        </row>
        <row r="2621">
          <cell r="B2621">
            <v>800165872</v>
          </cell>
          <cell r="C2621">
            <v>270102016</v>
          </cell>
          <cell r="D2621">
            <v>12400000</v>
          </cell>
          <cell r="E2621" t="str">
            <v>27-01-02-016</v>
          </cell>
        </row>
        <row r="2622">
          <cell r="B2622">
            <v>800165874</v>
          </cell>
          <cell r="C2622">
            <v>270102017</v>
          </cell>
          <cell r="D2622">
            <v>12400000</v>
          </cell>
          <cell r="E2622" t="str">
            <v>27-01-02-017</v>
          </cell>
        </row>
        <row r="2623">
          <cell r="B2623">
            <v>800165874</v>
          </cell>
          <cell r="C2623">
            <v>270108017</v>
          </cell>
          <cell r="D2623">
            <v>12400000</v>
          </cell>
          <cell r="E2623" t="str">
            <v>27-01-08-017</v>
          </cell>
        </row>
        <row r="2624">
          <cell r="B2624">
            <v>800165939</v>
          </cell>
          <cell r="C2624">
            <v>270108019</v>
          </cell>
          <cell r="D2624">
            <v>12400000</v>
          </cell>
          <cell r="E2624" t="str">
            <v>27-01-08-019</v>
          </cell>
        </row>
        <row r="2625">
          <cell r="B2625">
            <v>800165939</v>
          </cell>
          <cell r="C2625">
            <v>270102019</v>
          </cell>
          <cell r="D2625">
            <v>12400000</v>
          </cell>
          <cell r="E2625" t="str">
            <v>27-01-02-019</v>
          </cell>
        </row>
        <row r="2626">
          <cell r="B2626">
            <v>800165940</v>
          </cell>
          <cell r="C2626">
            <v>270102020</v>
          </cell>
          <cell r="D2626">
            <v>12400000</v>
          </cell>
          <cell r="E2626" t="str">
            <v>27-01-02-020</v>
          </cell>
        </row>
        <row r="2627">
          <cell r="B2627">
            <v>800165940</v>
          </cell>
          <cell r="C2627">
            <v>270108020</v>
          </cell>
          <cell r="D2627">
            <v>12400000</v>
          </cell>
          <cell r="E2627" t="str">
            <v>27-01-08-020</v>
          </cell>
        </row>
        <row r="2628">
          <cell r="B2628">
            <v>800165941</v>
          </cell>
          <cell r="C2628">
            <v>270108021</v>
          </cell>
          <cell r="D2628">
            <v>12400000</v>
          </cell>
          <cell r="E2628" t="str">
            <v>27-01-08-021</v>
          </cell>
        </row>
        <row r="2629">
          <cell r="B2629">
            <v>800165941</v>
          </cell>
          <cell r="C2629">
            <v>270102021</v>
          </cell>
          <cell r="D2629">
            <v>12400000</v>
          </cell>
          <cell r="E2629" t="str">
            <v>27-01-02-021</v>
          </cell>
        </row>
        <row r="2630">
          <cell r="B2630">
            <v>800165944</v>
          </cell>
          <cell r="C2630">
            <v>270102025</v>
          </cell>
          <cell r="D2630">
            <v>12400000</v>
          </cell>
          <cell r="E2630" t="str">
            <v>27-01-02-025</v>
          </cell>
        </row>
        <row r="2631">
          <cell r="B2631">
            <v>800165944</v>
          </cell>
          <cell r="C2631">
            <v>270108025</v>
          </cell>
          <cell r="D2631">
            <v>12400000</v>
          </cell>
          <cell r="E2631" t="str">
            <v>27-01-08-025</v>
          </cell>
        </row>
        <row r="2632">
          <cell r="B2632">
            <v>800165945</v>
          </cell>
          <cell r="C2632">
            <v>270108026</v>
          </cell>
          <cell r="D2632">
            <v>12400000</v>
          </cell>
          <cell r="E2632" t="str">
            <v>27-01-08-026</v>
          </cell>
        </row>
        <row r="2633">
          <cell r="B2633">
            <v>800165945</v>
          </cell>
          <cell r="C2633">
            <v>270102026</v>
          </cell>
          <cell r="D2633">
            <v>12400000</v>
          </cell>
          <cell r="E2633" t="str">
            <v>27-01-02-026</v>
          </cell>
        </row>
        <row r="2634">
          <cell r="B2634">
            <v>800166803</v>
          </cell>
          <cell r="C2634" t="str">
            <v>NT</v>
          </cell>
          <cell r="D2634">
            <v>120208000</v>
          </cell>
          <cell r="E2634" t="str">
            <v>NT</v>
          </cell>
        </row>
        <row r="2635">
          <cell r="B2635">
            <v>800169283</v>
          </cell>
          <cell r="C2635" t="str">
            <v>NT</v>
          </cell>
          <cell r="D2635">
            <v>923270070</v>
          </cell>
          <cell r="E2635" t="str">
            <v>NT</v>
          </cell>
        </row>
        <row r="2636">
          <cell r="B2636">
            <v>800170433</v>
          </cell>
          <cell r="C2636">
            <v>240104</v>
          </cell>
          <cell r="D2636">
            <v>828200000</v>
          </cell>
          <cell r="E2636" t="str">
            <v>24-01-04</v>
          </cell>
        </row>
        <row r="2637">
          <cell r="B2637">
            <v>800170433</v>
          </cell>
          <cell r="C2637">
            <v>240104000</v>
          </cell>
          <cell r="D2637">
            <v>828200000</v>
          </cell>
          <cell r="E2637" t="str">
            <v>24-01-04-000</v>
          </cell>
        </row>
        <row r="2638">
          <cell r="B2638">
            <v>800170433</v>
          </cell>
          <cell r="C2638">
            <v>241700</v>
          </cell>
          <cell r="D2638">
            <v>828200000</v>
          </cell>
          <cell r="E2638" t="str">
            <v>24-17-00</v>
          </cell>
        </row>
        <row r="2639">
          <cell r="B2639">
            <v>800170433</v>
          </cell>
          <cell r="C2639" t="str">
            <v>NT</v>
          </cell>
          <cell r="D2639">
            <v>828200000</v>
          </cell>
          <cell r="E2639" t="str">
            <v>NT</v>
          </cell>
        </row>
        <row r="2640">
          <cell r="B2640">
            <v>800170559</v>
          </cell>
          <cell r="C2640" t="str">
            <v>NT</v>
          </cell>
          <cell r="D2640">
            <v>230152838</v>
          </cell>
          <cell r="E2640" t="str">
            <v>NT</v>
          </cell>
        </row>
        <row r="2641">
          <cell r="B2641">
            <v>800170759</v>
          </cell>
          <cell r="C2641" t="str">
            <v>NT</v>
          </cell>
          <cell r="D2641">
            <v>125017000</v>
          </cell>
          <cell r="E2641" t="str">
            <v>NT</v>
          </cell>
        </row>
        <row r="2642">
          <cell r="B2642">
            <v>800171372</v>
          </cell>
          <cell r="C2642" t="str">
            <v>NT</v>
          </cell>
          <cell r="D2642">
            <v>45500000</v>
          </cell>
          <cell r="E2642" t="str">
            <v>NT</v>
          </cell>
        </row>
        <row r="2643">
          <cell r="B2643">
            <v>800172114</v>
          </cell>
          <cell r="C2643">
            <v>152000003</v>
          </cell>
          <cell r="D2643">
            <v>23300000</v>
          </cell>
          <cell r="E2643" t="str">
            <v>15-20-00-003</v>
          </cell>
        </row>
        <row r="2644">
          <cell r="B2644">
            <v>800172206</v>
          </cell>
          <cell r="C2644" t="str">
            <v>NT</v>
          </cell>
          <cell r="D2644">
            <v>215050450</v>
          </cell>
          <cell r="E2644" t="str">
            <v>NT</v>
          </cell>
        </row>
        <row r="2645">
          <cell r="B2645">
            <v>800173492</v>
          </cell>
          <cell r="C2645" t="str">
            <v>NT</v>
          </cell>
          <cell r="D2645">
            <v>230176892</v>
          </cell>
          <cell r="E2645" t="str">
            <v>NT</v>
          </cell>
        </row>
        <row r="2646">
          <cell r="B2646">
            <v>800173719</v>
          </cell>
          <cell r="C2646">
            <v>224100</v>
          </cell>
          <cell r="D2646">
            <v>825873000</v>
          </cell>
          <cell r="E2646" t="str">
            <v>22-41-00</v>
          </cell>
        </row>
        <row r="2647">
          <cell r="B2647">
            <v>800173719</v>
          </cell>
          <cell r="C2647" t="str">
            <v>NT</v>
          </cell>
          <cell r="D2647">
            <v>825873000</v>
          </cell>
          <cell r="E2647" t="str">
            <v>NT</v>
          </cell>
        </row>
        <row r="2648">
          <cell r="B2648">
            <v>800174123</v>
          </cell>
          <cell r="C2648" t="str">
            <v>NT</v>
          </cell>
          <cell r="D2648">
            <v>124608000</v>
          </cell>
          <cell r="E2648" t="str">
            <v>NT</v>
          </cell>
        </row>
        <row r="2649">
          <cell r="B2649">
            <v>800174375</v>
          </cell>
          <cell r="C2649" t="str">
            <v>NT</v>
          </cell>
          <cell r="D2649">
            <v>923270904</v>
          </cell>
          <cell r="E2649" t="str">
            <v>NT</v>
          </cell>
        </row>
        <row r="2650">
          <cell r="B2650">
            <v>800174842</v>
          </cell>
          <cell r="C2650" t="str">
            <v>NT</v>
          </cell>
          <cell r="D2650">
            <v>133176000</v>
          </cell>
          <cell r="E2650" t="str">
            <v>NT</v>
          </cell>
        </row>
        <row r="2651">
          <cell r="B2651">
            <v>800174995</v>
          </cell>
          <cell r="C2651" t="str">
            <v>NT</v>
          </cell>
          <cell r="D2651">
            <v>260305088</v>
          </cell>
          <cell r="E2651" t="str">
            <v>NT</v>
          </cell>
        </row>
        <row r="2652">
          <cell r="B2652">
            <v>800175746</v>
          </cell>
          <cell r="C2652" t="str">
            <v>NT</v>
          </cell>
          <cell r="D2652">
            <v>35923000</v>
          </cell>
          <cell r="E2652" t="str">
            <v>NT</v>
          </cell>
        </row>
        <row r="2653">
          <cell r="B2653">
            <v>800176089</v>
          </cell>
          <cell r="C2653">
            <v>350300000</v>
          </cell>
          <cell r="D2653">
            <v>12800000</v>
          </cell>
          <cell r="E2653" t="str">
            <v>35-03-00-000</v>
          </cell>
        </row>
        <row r="2654">
          <cell r="B2654">
            <v>800176089</v>
          </cell>
          <cell r="C2654">
            <v>350300</v>
          </cell>
          <cell r="D2654">
            <v>12800000</v>
          </cell>
          <cell r="E2654" t="str">
            <v>35-03-00</v>
          </cell>
        </row>
        <row r="2655">
          <cell r="B2655">
            <v>800176089</v>
          </cell>
          <cell r="C2655">
            <v>350300</v>
          </cell>
          <cell r="D2655">
            <v>12800000</v>
          </cell>
          <cell r="E2655" t="str">
            <v>35-03-00</v>
          </cell>
        </row>
        <row r="2656">
          <cell r="B2656">
            <v>800176089</v>
          </cell>
          <cell r="C2656">
            <v>350300001</v>
          </cell>
          <cell r="D2656">
            <v>12800000</v>
          </cell>
          <cell r="E2656" t="str">
            <v>35-03-00-001</v>
          </cell>
        </row>
        <row r="2657">
          <cell r="B2657">
            <v>800176089</v>
          </cell>
          <cell r="C2657" t="str">
            <v>NT</v>
          </cell>
          <cell r="D2657">
            <v>12800000</v>
          </cell>
          <cell r="E2657" t="str">
            <v>NT</v>
          </cell>
        </row>
        <row r="2658">
          <cell r="B2658">
            <v>800176899</v>
          </cell>
          <cell r="C2658" t="str">
            <v>NT</v>
          </cell>
          <cell r="D2658">
            <v>260505615</v>
          </cell>
          <cell r="E2658" t="str">
            <v>NT</v>
          </cell>
        </row>
        <row r="2659">
          <cell r="B2659">
            <v>800177622</v>
          </cell>
          <cell r="C2659" t="str">
            <v>NT</v>
          </cell>
          <cell r="D2659">
            <v>221225999</v>
          </cell>
          <cell r="E2659" t="str">
            <v>NT</v>
          </cell>
        </row>
        <row r="2660">
          <cell r="B2660">
            <v>800178148</v>
          </cell>
          <cell r="C2660" t="str">
            <v>NT</v>
          </cell>
          <cell r="D2660">
            <v>62900000</v>
          </cell>
          <cell r="E2660" t="str">
            <v>NT</v>
          </cell>
        </row>
        <row r="2661">
          <cell r="B2661">
            <v>800178199</v>
          </cell>
          <cell r="C2661" t="str">
            <v>NT</v>
          </cell>
          <cell r="D2661">
            <v>130666000</v>
          </cell>
          <cell r="E2661" t="str">
            <v>NT</v>
          </cell>
        </row>
        <row r="2662">
          <cell r="B2662">
            <v>800178618</v>
          </cell>
          <cell r="C2662" t="str">
            <v>NT</v>
          </cell>
          <cell r="D2662">
            <v>923271971</v>
          </cell>
          <cell r="E2662" t="str">
            <v>NT</v>
          </cell>
        </row>
        <row r="2663">
          <cell r="B2663">
            <v>800179870</v>
          </cell>
          <cell r="C2663" t="str">
            <v>NT</v>
          </cell>
          <cell r="D2663">
            <v>126652000</v>
          </cell>
          <cell r="E2663" t="str">
            <v>NT</v>
          </cell>
        </row>
        <row r="2664">
          <cell r="B2664">
            <v>800181106</v>
          </cell>
          <cell r="C2664" t="str">
            <v>NT</v>
          </cell>
          <cell r="D2664">
            <v>237347001</v>
          </cell>
          <cell r="E2664" t="str">
            <v>NT</v>
          </cell>
        </row>
        <row r="2665">
          <cell r="B2665">
            <v>800182136</v>
          </cell>
          <cell r="C2665" t="str">
            <v>NT</v>
          </cell>
          <cell r="D2665">
            <v>125773000</v>
          </cell>
          <cell r="E2665" t="str">
            <v>NT</v>
          </cell>
        </row>
        <row r="2666">
          <cell r="B2666">
            <v>800182927</v>
          </cell>
          <cell r="C2666" t="str">
            <v>NT</v>
          </cell>
          <cell r="D2666">
            <v>225966001</v>
          </cell>
          <cell r="E2666" t="str">
            <v>NT</v>
          </cell>
        </row>
        <row r="2667">
          <cell r="B2667">
            <v>800183770</v>
          </cell>
          <cell r="C2667" t="str">
            <v>NT</v>
          </cell>
          <cell r="D2667">
            <v>221005999</v>
          </cell>
          <cell r="E2667" t="str">
            <v>NT</v>
          </cell>
        </row>
        <row r="2668">
          <cell r="B2668">
            <v>800184419</v>
          </cell>
          <cell r="C2668" t="str">
            <v>NT</v>
          </cell>
          <cell r="D2668">
            <v>230325899</v>
          </cell>
          <cell r="E2668" t="str">
            <v>NT</v>
          </cell>
        </row>
        <row r="2669">
          <cell r="B2669">
            <v>800185515</v>
          </cell>
          <cell r="C2669" t="str">
            <v>NT</v>
          </cell>
          <cell r="D2669">
            <v>268225126</v>
          </cell>
          <cell r="E2669" t="str">
            <v>NT</v>
          </cell>
        </row>
        <row r="2670">
          <cell r="B2670">
            <v>800185741</v>
          </cell>
          <cell r="C2670" t="str">
            <v>NT</v>
          </cell>
          <cell r="D2670">
            <v>260405129</v>
          </cell>
          <cell r="E2670" t="str">
            <v>NT</v>
          </cell>
        </row>
        <row r="2671">
          <cell r="B2671">
            <v>800185803</v>
          </cell>
          <cell r="C2671" t="str">
            <v>NT</v>
          </cell>
          <cell r="D2671">
            <v>230176130</v>
          </cell>
          <cell r="E2671" t="str">
            <v>NT</v>
          </cell>
        </row>
        <row r="2672">
          <cell r="B2672">
            <v>800185929</v>
          </cell>
          <cell r="C2672" t="str">
            <v>NT</v>
          </cell>
          <cell r="D2672">
            <v>822800000</v>
          </cell>
          <cell r="E2672" t="str">
            <v>NT</v>
          </cell>
        </row>
        <row r="2673">
          <cell r="B2673">
            <v>800185929</v>
          </cell>
          <cell r="C2673">
            <v>370300</v>
          </cell>
          <cell r="D2673">
            <v>822800000</v>
          </cell>
          <cell r="E2673" t="str">
            <v>37-03-00</v>
          </cell>
        </row>
        <row r="2674">
          <cell r="B2674">
            <v>800185929</v>
          </cell>
          <cell r="C2674">
            <v>370300000</v>
          </cell>
          <cell r="D2674">
            <v>822800000</v>
          </cell>
          <cell r="E2674" t="str">
            <v>37-03-00-000</v>
          </cell>
        </row>
        <row r="2675">
          <cell r="B2675">
            <v>800186061</v>
          </cell>
          <cell r="C2675" t="str">
            <v>NT</v>
          </cell>
          <cell r="D2675">
            <v>822400000</v>
          </cell>
          <cell r="E2675" t="str">
            <v>NT</v>
          </cell>
        </row>
        <row r="2676">
          <cell r="B2676">
            <v>800186061</v>
          </cell>
          <cell r="C2676">
            <v>250200</v>
          </cell>
          <cell r="D2676">
            <v>822400000</v>
          </cell>
          <cell r="E2676" t="str">
            <v>25-02-00</v>
          </cell>
        </row>
        <row r="2677">
          <cell r="B2677">
            <v>800186061</v>
          </cell>
          <cell r="C2677">
            <v>250200000</v>
          </cell>
          <cell r="D2677">
            <v>822400000</v>
          </cell>
          <cell r="E2677" t="str">
            <v>25-02-00-000</v>
          </cell>
        </row>
        <row r="2678">
          <cell r="B2678">
            <v>800187151</v>
          </cell>
          <cell r="C2678" t="str">
            <v>NT</v>
          </cell>
          <cell r="D2678">
            <v>923272722</v>
          </cell>
          <cell r="E2678" t="str">
            <v>NT</v>
          </cell>
        </row>
        <row r="2679">
          <cell r="B2679">
            <v>800187566</v>
          </cell>
          <cell r="C2679" t="str">
            <v>290101L</v>
          </cell>
          <cell r="D2679">
            <v>13700000</v>
          </cell>
          <cell r="E2679" t="str">
            <v>29-01-01-L</v>
          </cell>
        </row>
        <row r="2680">
          <cell r="B2680">
            <v>800187567</v>
          </cell>
          <cell r="C2680" t="str">
            <v>290101L26</v>
          </cell>
          <cell r="D2680">
            <v>13700000</v>
          </cell>
          <cell r="E2680" t="str">
            <v>29-01-01-L26</v>
          </cell>
        </row>
        <row r="2681">
          <cell r="B2681">
            <v>800187567</v>
          </cell>
          <cell r="C2681" t="str">
            <v>290101L01</v>
          </cell>
          <cell r="D2681">
            <v>13700000</v>
          </cell>
          <cell r="E2681" t="str">
            <v>29-01-01-L01</v>
          </cell>
        </row>
        <row r="2682">
          <cell r="B2682">
            <v>800187568</v>
          </cell>
          <cell r="C2682" t="str">
            <v>290101L0</v>
          </cell>
          <cell r="D2682">
            <v>13700000</v>
          </cell>
          <cell r="E2682" t="str">
            <v>29-01-01-L0</v>
          </cell>
        </row>
        <row r="2683">
          <cell r="B2683">
            <v>800187569</v>
          </cell>
          <cell r="C2683" t="str">
            <v>290101L04</v>
          </cell>
          <cell r="D2683">
            <v>13700000</v>
          </cell>
          <cell r="E2683" t="str">
            <v>29-01-01-L04</v>
          </cell>
        </row>
        <row r="2684">
          <cell r="B2684">
            <v>800187575</v>
          </cell>
          <cell r="C2684" t="str">
            <v>290101L05</v>
          </cell>
          <cell r="D2684">
            <v>13700000</v>
          </cell>
          <cell r="E2684" t="str">
            <v>29-01-01-L05</v>
          </cell>
        </row>
        <row r="2685">
          <cell r="B2685">
            <v>800187578</v>
          </cell>
          <cell r="C2685" t="str">
            <v>290101L09</v>
          </cell>
          <cell r="D2685">
            <v>13700000</v>
          </cell>
          <cell r="E2685" t="str">
            <v>29-01-01-L09</v>
          </cell>
        </row>
        <row r="2686">
          <cell r="B2686">
            <v>800187589</v>
          </cell>
          <cell r="C2686" t="str">
            <v>290101L10</v>
          </cell>
          <cell r="D2686">
            <v>13700000</v>
          </cell>
          <cell r="E2686" t="str">
            <v>29-01-01-L10</v>
          </cell>
        </row>
        <row r="2687">
          <cell r="B2687">
            <v>800187590</v>
          </cell>
          <cell r="C2687" t="str">
            <v>290101L02</v>
          </cell>
          <cell r="D2687">
            <v>13700000</v>
          </cell>
          <cell r="E2687" t="str">
            <v>29-01-01-L02</v>
          </cell>
        </row>
        <row r="2688">
          <cell r="B2688">
            <v>800187591</v>
          </cell>
          <cell r="C2688" t="str">
            <v>290101L12</v>
          </cell>
          <cell r="D2688">
            <v>13700000</v>
          </cell>
          <cell r="E2688" t="str">
            <v>29-01-01-L12</v>
          </cell>
        </row>
        <row r="2689">
          <cell r="B2689">
            <v>800187592</v>
          </cell>
          <cell r="C2689" t="str">
            <v>290101L13</v>
          </cell>
          <cell r="D2689">
            <v>13700000</v>
          </cell>
          <cell r="E2689" t="str">
            <v>29-01-01-L13</v>
          </cell>
        </row>
        <row r="2690">
          <cell r="B2690">
            <v>800187597</v>
          </cell>
          <cell r="C2690" t="str">
            <v>290101L24</v>
          </cell>
          <cell r="D2690">
            <v>13700000</v>
          </cell>
          <cell r="E2690" t="str">
            <v>29-01-01-L24</v>
          </cell>
        </row>
        <row r="2691">
          <cell r="B2691">
            <v>800187606</v>
          </cell>
          <cell r="C2691" t="str">
            <v>290101L06</v>
          </cell>
          <cell r="D2691">
            <v>13700000</v>
          </cell>
          <cell r="E2691" t="str">
            <v>29-01-01-L06</v>
          </cell>
        </row>
        <row r="2692">
          <cell r="B2692">
            <v>800187609</v>
          </cell>
          <cell r="C2692" t="str">
            <v>290101L14</v>
          </cell>
          <cell r="D2692">
            <v>13700000</v>
          </cell>
          <cell r="E2692" t="str">
            <v>29-01-01-L14</v>
          </cell>
        </row>
        <row r="2693">
          <cell r="B2693">
            <v>800187612</v>
          </cell>
          <cell r="C2693" t="str">
            <v>290101L15</v>
          </cell>
          <cell r="D2693">
            <v>13700000</v>
          </cell>
          <cell r="E2693" t="str">
            <v>29-01-01-L15</v>
          </cell>
        </row>
        <row r="2694">
          <cell r="B2694">
            <v>800187615</v>
          </cell>
          <cell r="C2694" t="str">
            <v>290101L16</v>
          </cell>
          <cell r="D2694">
            <v>13700000</v>
          </cell>
          <cell r="E2694" t="str">
            <v>29-01-01-L16</v>
          </cell>
        </row>
        <row r="2695">
          <cell r="B2695">
            <v>800187621</v>
          </cell>
          <cell r="C2695" t="str">
            <v>290101L17</v>
          </cell>
          <cell r="D2695">
            <v>13700000</v>
          </cell>
          <cell r="E2695" t="str">
            <v>29-01-01-L17</v>
          </cell>
        </row>
        <row r="2696">
          <cell r="B2696">
            <v>800187624</v>
          </cell>
          <cell r="C2696" t="str">
            <v>290101L18</v>
          </cell>
          <cell r="D2696">
            <v>13700000</v>
          </cell>
          <cell r="E2696" t="str">
            <v>29-01-01-L18</v>
          </cell>
        </row>
        <row r="2697">
          <cell r="B2697">
            <v>800187626</v>
          </cell>
          <cell r="C2697" t="str">
            <v>290101L07</v>
          </cell>
          <cell r="D2697">
            <v>13700000</v>
          </cell>
          <cell r="E2697" t="str">
            <v>29-01-01-L07</v>
          </cell>
        </row>
        <row r="2698">
          <cell r="B2698">
            <v>800187632</v>
          </cell>
          <cell r="C2698" t="str">
            <v>290101L19</v>
          </cell>
          <cell r="D2698">
            <v>13700000</v>
          </cell>
          <cell r="E2698" t="str">
            <v>29-01-01-L19</v>
          </cell>
        </row>
        <row r="2699">
          <cell r="B2699">
            <v>800187638</v>
          </cell>
          <cell r="C2699" t="str">
            <v>290101L21</v>
          </cell>
          <cell r="D2699">
            <v>13700000</v>
          </cell>
          <cell r="E2699" t="str">
            <v>29-01-01-L21</v>
          </cell>
        </row>
        <row r="2700">
          <cell r="B2700">
            <v>800187642</v>
          </cell>
          <cell r="C2700" t="str">
            <v>290101L08</v>
          </cell>
          <cell r="D2700">
            <v>13700000</v>
          </cell>
          <cell r="E2700" t="str">
            <v>29-01-01-L08</v>
          </cell>
        </row>
        <row r="2701">
          <cell r="B2701">
            <v>800187644</v>
          </cell>
          <cell r="C2701" t="str">
            <v>290101L22</v>
          </cell>
          <cell r="D2701">
            <v>13700000</v>
          </cell>
          <cell r="E2701" t="str">
            <v>29-01-01-L22</v>
          </cell>
        </row>
        <row r="2702">
          <cell r="B2702">
            <v>800187645</v>
          </cell>
          <cell r="C2702" t="str">
            <v>290101L23</v>
          </cell>
          <cell r="D2702">
            <v>13700000</v>
          </cell>
          <cell r="E2702" t="str">
            <v>29-01-01-L23</v>
          </cell>
        </row>
        <row r="2703">
          <cell r="B2703">
            <v>800188021</v>
          </cell>
          <cell r="C2703" t="str">
            <v>NT</v>
          </cell>
          <cell r="D2703">
            <v>83300000</v>
          </cell>
          <cell r="E2703" t="str">
            <v>NT</v>
          </cell>
        </row>
        <row r="2704">
          <cell r="B2704">
            <v>800188421</v>
          </cell>
          <cell r="C2704" t="str">
            <v>NT</v>
          </cell>
          <cell r="D2704">
            <v>220176364</v>
          </cell>
          <cell r="E2704" t="str">
            <v>NT</v>
          </cell>
        </row>
        <row r="2705">
          <cell r="B2705">
            <v>800188492</v>
          </cell>
          <cell r="C2705" t="str">
            <v>NT</v>
          </cell>
          <cell r="D2705">
            <v>219019290</v>
          </cell>
          <cell r="E2705" t="str">
            <v>NT</v>
          </cell>
        </row>
        <row r="2706">
          <cell r="B2706">
            <v>800188660</v>
          </cell>
          <cell r="C2706" t="str">
            <v>NT</v>
          </cell>
          <cell r="D2706">
            <v>256925269</v>
          </cell>
          <cell r="E2706" t="str">
            <v>NT</v>
          </cell>
        </row>
        <row r="2707">
          <cell r="B2707">
            <v>800190921</v>
          </cell>
          <cell r="C2707" t="str">
            <v>NT</v>
          </cell>
          <cell r="D2707">
            <v>230473275</v>
          </cell>
          <cell r="E2707" t="str">
            <v>NT</v>
          </cell>
        </row>
        <row r="2708">
          <cell r="B2708">
            <v>800191101</v>
          </cell>
          <cell r="C2708" t="str">
            <v>NT</v>
          </cell>
          <cell r="D2708">
            <v>127117000</v>
          </cell>
          <cell r="E2708" t="str">
            <v>NT</v>
          </cell>
        </row>
        <row r="2709">
          <cell r="B2709">
            <v>800191427</v>
          </cell>
          <cell r="C2709" t="str">
            <v>NT</v>
          </cell>
          <cell r="D2709">
            <v>212595025</v>
          </cell>
          <cell r="E2709" t="str">
            <v>NT</v>
          </cell>
        </row>
        <row r="2710">
          <cell r="B2710">
            <v>800191431</v>
          </cell>
          <cell r="C2710" t="str">
            <v>NT</v>
          </cell>
          <cell r="D2710">
            <v>211595015</v>
          </cell>
          <cell r="E2710" t="str">
            <v>NT</v>
          </cell>
        </row>
        <row r="2711">
          <cell r="B2711">
            <v>800191643</v>
          </cell>
          <cell r="C2711" t="str">
            <v>NT</v>
          </cell>
          <cell r="D2711">
            <v>121270000</v>
          </cell>
          <cell r="E2711" t="str">
            <v>NT</v>
          </cell>
        </row>
        <row r="2712">
          <cell r="B2712">
            <v>800193031</v>
          </cell>
          <cell r="C2712" t="str">
            <v>NT</v>
          </cell>
          <cell r="D2712">
            <v>218552685</v>
          </cell>
          <cell r="E2712" t="str">
            <v>NT</v>
          </cell>
        </row>
        <row r="2713">
          <cell r="B2713">
            <v>800193354</v>
          </cell>
          <cell r="C2713" t="str">
            <v>NT</v>
          </cell>
          <cell r="D2713">
            <v>46600000</v>
          </cell>
          <cell r="E2713" t="str">
            <v>NT</v>
          </cell>
        </row>
        <row r="2714">
          <cell r="B2714">
            <v>800193392</v>
          </cell>
          <cell r="C2714" t="str">
            <v>NT</v>
          </cell>
          <cell r="D2714">
            <v>128705000</v>
          </cell>
          <cell r="E2714" t="str">
            <v>NT</v>
          </cell>
        </row>
        <row r="2715">
          <cell r="B2715">
            <v>800193490</v>
          </cell>
          <cell r="C2715" t="str">
            <v>NT</v>
          </cell>
          <cell r="D2715">
            <v>124773000</v>
          </cell>
          <cell r="E2715" t="str">
            <v>NT</v>
          </cell>
        </row>
        <row r="2716">
          <cell r="B2716">
            <v>800193904</v>
          </cell>
          <cell r="C2716" t="str">
            <v>NT</v>
          </cell>
          <cell r="D2716">
            <v>220168051</v>
          </cell>
          <cell r="E2716" t="str">
            <v>NT</v>
          </cell>
        </row>
        <row r="2717">
          <cell r="B2717">
            <v>800193912</v>
          </cell>
          <cell r="C2717" t="str">
            <v>NT</v>
          </cell>
          <cell r="D2717">
            <v>128123000</v>
          </cell>
          <cell r="E2717" t="str">
            <v>NT</v>
          </cell>
        </row>
        <row r="2718">
          <cell r="B2718">
            <v>800194096</v>
          </cell>
          <cell r="C2718" t="str">
            <v>NT</v>
          </cell>
          <cell r="D2718">
            <v>223105001</v>
          </cell>
          <cell r="E2718" t="str">
            <v>NT</v>
          </cell>
        </row>
        <row r="2719">
          <cell r="B2719">
            <v>800194163</v>
          </cell>
          <cell r="C2719" t="str">
            <v>NT</v>
          </cell>
          <cell r="D2719">
            <v>221568615</v>
          </cell>
          <cell r="E2719" t="str">
            <v>NT</v>
          </cell>
        </row>
        <row r="2720">
          <cell r="B2720">
            <v>800194208</v>
          </cell>
          <cell r="C2720" t="str">
            <v>NT</v>
          </cell>
          <cell r="D2720">
            <v>54617000</v>
          </cell>
          <cell r="E2720" t="str">
            <v>NT</v>
          </cell>
        </row>
        <row r="2721">
          <cell r="B2721">
            <v>800194328</v>
          </cell>
          <cell r="C2721" t="str">
            <v>NT</v>
          </cell>
          <cell r="D2721">
            <v>923269135</v>
          </cell>
          <cell r="E2721" t="str">
            <v>NT</v>
          </cell>
        </row>
        <row r="2722">
          <cell r="B2722">
            <v>800194600</v>
          </cell>
          <cell r="C2722" t="str">
            <v>NT</v>
          </cell>
          <cell r="D2722">
            <v>37000000</v>
          </cell>
          <cell r="E2722" t="str">
            <v>NT</v>
          </cell>
        </row>
        <row r="2723">
          <cell r="B2723">
            <v>800194627</v>
          </cell>
          <cell r="C2723" t="str">
            <v>NT</v>
          </cell>
          <cell r="D2723">
            <v>127317000</v>
          </cell>
          <cell r="E2723" t="str">
            <v>NT</v>
          </cell>
        </row>
        <row r="2724">
          <cell r="B2724">
            <v>800194719</v>
          </cell>
          <cell r="C2724" t="str">
            <v>NT</v>
          </cell>
          <cell r="D2724">
            <v>82800000</v>
          </cell>
          <cell r="E2724" t="str">
            <v>NT</v>
          </cell>
        </row>
        <row r="2725">
          <cell r="B2725">
            <v>800195132</v>
          </cell>
          <cell r="C2725" t="str">
            <v>NT</v>
          </cell>
          <cell r="D2725">
            <v>91800000</v>
          </cell>
          <cell r="E2725" t="str">
            <v>NT</v>
          </cell>
        </row>
        <row r="2726">
          <cell r="B2726">
            <v>800195828</v>
          </cell>
          <cell r="C2726" t="str">
            <v>NT</v>
          </cell>
          <cell r="D2726">
            <v>923272735</v>
          </cell>
          <cell r="E2726" t="str">
            <v>NT</v>
          </cell>
        </row>
        <row r="2727">
          <cell r="B2727">
            <v>800195954</v>
          </cell>
          <cell r="C2727" t="str">
            <v>NT</v>
          </cell>
          <cell r="D2727">
            <v>220425899</v>
          </cell>
          <cell r="E2727" t="str">
            <v>NT</v>
          </cell>
        </row>
        <row r="2728">
          <cell r="B2728">
            <v>800196071</v>
          </cell>
          <cell r="C2728" t="str">
            <v>NT</v>
          </cell>
          <cell r="D2728">
            <v>230105585</v>
          </cell>
          <cell r="E2728" t="str">
            <v>NT</v>
          </cell>
        </row>
        <row r="2729">
          <cell r="B2729">
            <v>800196299</v>
          </cell>
          <cell r="C2729" t="str">
            <v>NT</v>
          </cell>
          <cell r="D2729">
            <v>269411001</v>
          </cell>
          <cell r="E2729" t="str">
            <v>NT</v>
          </cell>
        </row>
        <row r="2730">
          <cell r="B2730">
            <v>800197054</v>
          </cell>
          <cell r="C2730" t="str">
            <v>NT</v>
          </cell>
          <cell r="D2730">
            <v>230168755</v>
          </cell>
          <cell r="E2730" t="str">
            <v>NT</v>
          </cell>
        </row>
        <row r="2731">
          <cell r="B2731">
            <v>800197268</v>
          </cell>
          <cell r="C2731">
            <v>131000101</v>
          </cell>
          <cell r="D2731">
            <v>828400000</v>
          </cell>
          <cell r="E2731" t="str">
            <v>13-10-00-101</v>
          </cell>
        </row>
        <row r="2732">
          <cell r="B2732">
            <v>800197268</v>
          </cell>
          <cell r="C2732">
            <v>131000031</v>
          </cell>
          <cell r="D2732">
            <v>828400000</v>
          </cell>
          <cell r="E2732" t="str">
            <v>13-10-00-031</v>
          </cell>
        </row>
        <row r="2733">
          <cell r="B2733">
            <v>800197268</v>
          </cell>
          <cell r="C2733">
            <v>131000100</v>
          </cell>
          <cell r="D2733">
            <v>828400000</v>
          </cell>
          <cell r="E2733" t="str">
            <v>13-10-00-100</v>
          </cell>
        </row>
        <row r="2734">
          <cell r="B2734">
            <v>800197268</v>
          </cell>
          <cell r="C2734">
            <v>131000033</v>
          </cell>
          <cell r="D2734">
            <v>828400000</v>
          </cell>
          <cell r="E2734" t="str">
            <v>13-10-00-033</v>
          </cell>
        </row>
        <row r="2735">
          <cell r="B2735">
            <v>800197268</v>
          </cell>
          <cell r="C2735">
            <v>131000030</v>
          </cell>
          <cell r="D2735">
            <v>828400000</v>
          </cell>
          <cell r="E2735" t="str">
            <v>13-10-00-030</v>
          </cell>
        </row>
        <row r="2736">
          <cell r="B2736">
            <v>800197268</v>
          </cell>
          <cell r="C2736">
            <v>131000098</v>
          </cell>
          <cell r="D2736">
            <v>828400000</v>
          </cell>
          <cell r="E2736" t="str">
            <v>13-10-00-098</v>
          </cell>
        </row>
        <row r="2737">
          <cell r="B2737">
            <v>800197268</v>
          </cell>
          <cell r="C2737">
            <v>131000099</v>
          </cell>
          <cell r="D2737">
            <v>828400000</v>
          </cell>
          <cell r="E2737" t="str">
            <v>13-10-00-099</v>
          </cell>
        </row>
        <row r="2738">
          <cell r="B2738">
            <v>800197268</v>
          </cell>
          <cell r="C2738">
            <v>131000018</v>
          </cell>
          <cell r="D2738">
            <v>828400000</v>
          </cell>
          <cell r="E2738" t="str">
            <v>13-10-00-018</v>
          </cell>
        </row>
        <row r="2739">
          <cell r="B2739">
            <v>800197268</v>
          </cell>
          <cell r="C2739">
            <v>131000026</v>
          </cell>
          <cell r="D2739">
            <v>828400000</v>
          </cell>
          <cell r="E2739" t="str">
            <v>13-10-00-026</v>
          </cell>
        </row>
        <row r="2740">
          <cell r="B2740">
            <v>800197268</v>
          </cell>
          <cell r="C2740">
            <v>131000028</v>
          </cell>
          <cell r="D2740">
            <v>828400000</v>
          </cell>
          <cell r="E2740" t="str">
            <v>13-10-00-028</v>
          </cell>
        </row>
        <row r="2741">
          <cell r="B2741">
            <v>800197268</v>
          </cell>
          <cell r="C2741">
            <v>131000034</v>
          </cell>
          <cell r="D2741">
            <v>828400000</v>
          </cell>
          <cell r="E2741" t="str">
            <v>13-10-00-034</v>
          </cell>
        </row>
        <row r="2742">
          <cell r="B2742">
            <v>800197268</v>
          </cell>
          <cell r="C2742">
            <v>131000036</v>
          </cell>
          <cell r="D2742">
            <v>828400000</v>
          </cell>
          <cell r="E2742" t="str">
            <v>13-10-00-036</v>
          </cell>
        </row>
        <row r="2743">
          <cell r="B2743">
            <v>800197268</v>
          </cell>
          <cell r="C2743">
            <v>131000038</v>
          </cell>
          <cell r="D2743">
            <v>828400000</v>
          </cell>
          <cell r="E2743" t="str">
            <v>13-10-00-038</v>
          </cell>
        </row>
        <row r="2744">
          <cell r="B2744">
            <v>800197268</v>
          </cell>
          <cell r="C2744">
            <v>131000039</v>
          </cell>
          <cell r="D2744">
            <v>828400000</v>
          </cell>
          <cell r="E2744" t="str">
            <v>13-10-00-039</v>
          </cell>
        </row>
        <row r="2745">
          <cell r="B2745">
            <v>800197268</v>
          </cell>
          <cell r="C2745">
            <v>131000041</v>
          </cell>
          <cell r="D2745">
            <v>828400000</v>
          </cell>
          <cell r="E2745" t="str">
            <v>13-10-00-041</v>
          </cell>
        </row>
        <row r="2746">
          <cell r="B2746">
            <v>800197268</v>
          </cell>
          <cell r="C2746">
            <v>131000044</v>
          </cell>
          <cell r="D2746">
            <v>828400000</v>
          </cell>
          <cell r="E2746" t="str">
            <v>13-10-00-044</v>
          </cell>
        </row>
        <row r="2747">
          <cell r="B2747">
            <v>800197268</v>
          </cell>
          <cell r="C2747">
            <v>131000097</v>
          </cell>
          <cell r="D2747">
            <v>828400000</v>
          </cell>
          <cell r="E2747" t="str">
            <v>13-10-00-097</v>
          </cell>
        </row>
        <row r="2748">
          <cell r="B2748">
            <v>800197268</v>
          </cell>
          <cell r="C2748">
            <v>131000096</v>
          </cell>
          <cell r="D2748">
            <v>828400000</v>
          </cell>
          <cell r="E2748" t="str">
            <v>13-10-00-096</v>
          </cell>
        </row>
        <row r="2749">
          <cell r="B2749">
            <v>800197268</v>
          </cell>
          <cell r="C2749">
            <v>131000</v>
          </cell>
          <cell r="D2749">
            <v>828400000</v>
          </cell>
          <cell r="E2749" t="str">
            <v>13-10-00</v>
          </cell>
        </row>
        <row r="2750">
          <cell r="B2750">
            <v>800197268</v>
          </cell>
          <cell r="C2750">
            <v>131000000</v>
          </cell>
          <cell r="D2750">
            <v>828400000</v>
          </cell>
          <cell r="E2750" t="str">
            <v>13-10-00-000</v>
          </cell>
        </row>
        <row r="2751">
          <cell r="B2751">
            <v>800197268</v>
          </cell>
          <cell r="C2751">
            <v>131000001</v>
          </cell>
          <cell r="D2751">
            <v>828400000</v>
          </cell>
          <cell r="E2751" t="str">
            <v>13-10-00-001</v>
          </cell>
        </row>
        <row r="2752">
          <cell r="B2752">
            <v>800197268</v>
          </cell>
          <cell r="C2752">
            <v>131000027</v>
          </cell>
          <cell r="D2752">
            <v>828400000</v>
          </cell>
          <cell r="E2752" t="str">
            <v>13-10-00-027</v>
          </cell>
        </row>
        <row r="2753">
          <cell r="B2753">
            <v>800197268</v>
          </cell>
          <cell r="C2753">
            <v>131000025</v>
          </cell>
          <cell r="D2753">
            <v>828400000</v>
          </cell>
          <cell r="E2753" t="str">
            <v>13-10-00-025</v>
          </cell>
        </row>
        <row r="2754">
          <cell r="B2754">
            <v>800197268</v>
          </cell>
          <cell r="C2754">
            <v>131000029</v>
          </cell>
          <cell r="D2754">
            <v>828400000</v>
          </cell>
          <cell r="E2754" t="str">
            <v>13-10-00-029</v>
          </cell>
        </row>
        <row r="2755">
          <cell r="B2755">
            <v>800197268</v>
          </cell>
          <cell r="C2755">
            <v>131000035</v>
          </cell>
          <cell r="D2755">
            <v>828400000</v>
          </cell>
          <cell r="E2755" t="str">
            <v>13-10-00-035</v>
          </cell>
        </row>
        <row r="2756">
          <cell r="B2756">
            <v>800197268</v>
          </cell>
          <cell r="C2756">
            <v>131000037</v>
          </cell>
          <cell r="D2756">
            <v>828400000</v>
          </cell>
          <cell r="E2756" t="str">
            <v>13-10-00-037</v>
          </cell>
        </row>
        <row r="2757">
          <cell r="B2757">
            <v>800197268</v>
          </cell>
          <cell r="C2757">
            <v>131000048</v>
          </cell>
          <cell r="D2757">
            <v>828400000</v>
          </cell>
          <cell r="E2757" t="str">
            <v>13-10-00-048</v>
          </cell>
        </row>
        <row r="2758">
          <cell r="B2758">
            <v>800197268</v>
          </cell>
          <cell r="C2758">
            <v>131000087</v>
          </cell>
          <cell r="D2758">
            <v>828400000</v>
          </cell>
          <cell r="E2758" t="str">
            <v>13-10-00-087</v>
          </cell>
        </row>
        <row r="2759">
          <cell r="B2759">
            <v>800197268</v>
          </cell>
          <cell r="C2759">
            <v>131000088</v>
          </cell>
          <cell r="D2759">
            <v>828400000</v>
          </cell>
          <cell r="E2759" t="str">
            <v>13-10-00-088</v>
          </cell>
        </row>
        <row r="2760">
          <cell r="B2760">
            <v>800197268</v>
          </cell>
          <cell r="C2760">
            <v>131000089</v>
          </cell>
          <cell r="D2760">
            <v>828400000</v>
          </cell>
          <cell r="E2760" t="str">
            <v>13-10-00-089</v>
          </cell>
        </row>
        <row r="2761">
          <cell r="B2761">
            <v>800197268</v>
          </cell>
          <cell r="C2761">
            <v>131000090</v>
          </cell>
          <cell r="D2761">
            <v>828400000</v>
          </cell>
          <cell r="E2761" t="str">
            <v>13-10-00-090</v>
          </cell>
        </row>
        <row r="2762">
          <cell r="B2762">
            <v>800197268</v>
          </cell>
          <cell r="C2762">
            <v>131000017</v>
          </cell>
          <cell r="D2762">
            <v>828400000</v>
          </cell>
          <cell r="E2762" t="str">
            <v>13-10-00-017</v>
          </cell>
        </row>
        <row r="2763">
          <cell r="B2763">
            <v>800197268</v>
          </cell>
          <cell r="C2763">
            <v>131000019</v>
          </cell>
          <cell r="D2763">
            <v>828400000</v>
          </cell>
          <cell r="E2763" t="str">
            <v>13-10-00-019</v>
          </cell>
        </row>
        <row r="2764">
          <cell r="B2764">
            <v>800197268</v>
          </cell>
          <cell r="C2764">
            <v>131000020</v>
          </cell>
          <cell r="D2764">
            <v>828400000</v>
          </cell>
          <cell r="E2764" t="str">
            <v>13-10-00-020</v>
          </cell>
        </row>
        <row r="2765">
          <cell r="B2765">
            <v>800197268</v>
          </cell>
          <cell r="C2765">
            <v>131000021</v>
          </cell>
          <cell r="D2765">
            <v>828400000</v>
          </cell>
          <cell r="E2765" t="str">
            <v>13-10-00-021</v>
          </cell>
        </row>
        <row r="2766">
          <cell r="B2766">
            <v>800197268</v>
          </cell>
          <cell r="C2766">
            <v>131000022</v>
          </cell>
          <cell r="D2766">
            <v>828400000</v>
          </cell>
          <cell r="E2766" t="str">
            <v>13-10-00-022</v>
          </cell>
        </row>
        <row r="2767">
          <cell r="B2767">
            <v>800197268</v>
          </cell>
          <cell r="C2767">
            <v>131000023</v>
          </cell>
          <cell r="D2767">
            <v>828400000</v>
          </cell>
          <cell r="E2767" t="str">
            <v>13-10-00-023</v>
          </cell>
        </row>
        <row r="2768">
          <cell r="B2768">
            <v>800197268</v>
          </cell>
          <cell r="C2768">
            <v>131000024</v>
          </cell>
          <cell r="D2768">
            <v>828400000</v>
          </cell>
          <cell r="E2768" t="str">
            <v>13-10-00-024</v>
          </cell>
        </row>
        <row r="2769">
          <cell r="B2769">
            <v>800197268</v>
          </cell>
          <cell r="C2769">
            <v>131000004</v>
          </cell>
          <cell r="D2769">
            <v>828400000</v>
          </cell>
          <cell r="E2769" t="str">
            <v>13-10-00-004</v>
          </cell>
        </row>
        <row r="2770">
          <cell r="B2770">
            <v>800197268</v>
          </cell>
          <cell r="C2770">
            <v>131000008</v>
          </cell>
          <cell r="D2770">
            <v>828400000</v>
          </cell>
          <cell r="E2770" t="str">
            <v>13-10-00-008</v>
          </cell>
        </row>
        <row r="2771">
          <cell r="B2771">
            <v>800197268</v>
          </cell>
          <cell r="C2771">
            <v>131000009</v>
          </cell>
          <cell r="D2771">
            <v>828400000</v>
          </cell>
          <cell r="E2771" t="str">
            <v>13-10-00-009</v>
          </cell>
        </row>
        <row r="2772">
          <cell r="B2772">
            <v>800197268</v>
          </cell>
          <cell r="C2772">
            <v>131000010</v>
          </cell>
          <cell r="D2772">
            <v>828400000</v>
          </cell>
          <cell r="E2772" t="str">
            <v>13-10-00-010</v>
          </cell>
        </row>
        <row r="2773">
          <cell r="B2773">
            <v>800197268</v>
          </cell>
          <cell r="C2773">
            <v>131000012</v>
          </cell>
          <cell r="D2773">
            <v>828400000</v>
          </cell>
          <cell r="E2773" t="str">
            <v>13-10-00-012</v>
          </cell>
        </row>
        <row r="2774">
          <cell r="B2774">
            <v>800197268</v>
          </cell>
          <cell r="C2774">
            <v>131000013</v>
          </cell>
          <cell r="D2774">
            <v>828400000</v>
          </cell>
          <cell r="E2774" t="str">
            <v>13-10-00-013</v>
          </cell>
        </row>
        <row r="2775">
          <cell r="B2775">
            <v>800197268</v>
          </cell>
          <cell r="C2775">
            <v>131000014</v>
          </cell>
          <cell r="D2775">
            <v>828400000</v>
          </cell>
          <cell r="E2775" t="str">
            <v>13-10-00-014</v>
          </cell>
        </row>
        <row r="2776">
          <cell r="B2776">
            <v>800197268</v>
          </cell>
          <cell r="C2776">
            <v>131000015</v>
          </cell>
          <cell r="D2776">
            <v>828400000</v>
          </cell>
          <cell r="E2776" t="str">
            <v>13-10-00-015</v>
          </cell>
        </row>
        <row r="2777">
          <cell r="B2777">
            <v>800197268</v>
          </cell>
          <cell r="C2777">
            <v>131000016</v>
          </cell>
          <cell r="D2777">
            <v>828400000</v>
          </cell>
          <cell r="E2777" t="str">
            <v>13-10-00-016</v>
          </cell>
        </row>
        <row r="2778">
          <cell r="B2778">
            <v>800197268</v>
          </cell>
          <cell r="C2778" t="str">
            <v>NT</v>
          </cell>
          <cell r="D2778">
            <v>828400000</v>
          </cell>
          <cell r="E2778" t="str">
            <v>NT</v>
          </cell>
        </row>
        <row r="2779">
          <cell r="B2779">
            <v>800197268</v>
          </cell>
          <cell r="C2779" t="str">
            <v>NT</v>
          </cell>
          <cell r="D2779">
            <v>910300000</v>
          </cell>
          <cell r="E2779" t="str">
            <v>NT</v>
          </cell>
        </row>
        <row r="2780">
          <cell r="B2780">
            <v>800197268</v>
          </cell>
          <cell r="C2780">
            <v>130113</v>
          </cell>
          <cell r="D2780">
            <v>910300000</v>
          </cell>
          <cell r="E2780" t="str">
            <v>13-01-13</v>
          </cell>
        </row>
        <row r="2781">
          <cell r="B2781">
            <v>800197268</v>
          </cell>
          <cell r="C2781">
            <v>130113</v>
          </cell>
          <cell r="D2781">
            <v>910300000</v>
          </cell>
          <cell r="E2781" t="str">
            <v>13-01-13</v>
          </cell>
        </row>
        <row r="2782">
          <cell r="B2782">
            <v>800197457</v>
          </cell>
          <cell r="C2782" t="str">
            <v>NT</v>
          </cell>
          <cell r="D2782">
            <v>220152683</v>
          </cell>
          <cell r="E2782" t="str">
            <v>NT</v>
          </cell>
        </row>
        <row r="2783">
          <cell r="B2783">
            <v>800197761</v>
          </cell>
          <cell r="C2783" t="str">
            <v>NT</v>
          </cell>
          <cell r="D2783">
            <v>240176400</v>
          </cell>
          <cell r="E2783" t="str">
            <v>NT</v>
          </cell>
        </row>
        <row r="2784">
          <cell r="B2784">
            <v>800198176</v>
          </cell>
          <cell r="C2784" t="str">
            <v>NT</v>
          </cell>
          <cell r="D2784">
            <v>220176845</v>
          </cell>
          <cell r="E2784" t="str">
            <v>NT</v>
          </cell>
        </row>
        <row r="2785">
          <cell r="B2785">
            <v>800198972</v>
          </cell>
          <cell r="C2785" t="str">
            <v>NT</v>
          </cell>
          <cell r="D2785">
            <v>123218000</v>
          </cell>
          <cell r="E2785" t="str">
            <v>NT</v>
          </cell>
        </row>
        <row r="2786">
          <cell r="B2786">
            <v>800199959</v>
          </cell>
          <cell r="C2786" t="str">
            <v>NT</v>
          </cell>
          <cell r="D2786">
            <v>214052240</v>
          </cell>
          <cell r="E2786" t="str">
            <v>NT</v>
          </cell>
        </row>
        <row r="2787">
          <cell r="B2787">
            <v>800200612</v>
          </cell>
          <cell r="C2787" t="str">
            <v>NT</v>
          </cell>
          <cell r="D2787">
            <v>226015759</v>
          </cell>
          <cell r="E2787" t="str">
            <v>NT</v>
          </cell>
        </row>
        <row r="2788">
          <cell r="B2788">
            <v>800200999</v>
          </cell>
          <cell r="C2788" t="str">
            <v>NT</v>
          </cell>
          <cell r="D2788">
            <v>230252356</v>
          </cell>
          <cell r="E2788" t="str">
            <v>NT</v>
          </cell>
        </row>
        <row r="2789">
          <cell r="B2789">
            <v>800201197</v>
          </cell>
          <cell r="C2789" t="str">
            <v>NT</v>
          </cell>
          <cell r="D2789">
            <v>127323000</v>
          </cell>
          <cell r="E2789" t="str">
            <v>NT</v>
          </cell>
        </row>
        <row r="2790">
          <cell r="B2790">
            <v>800201907</v>
          </cell>
          <cell r="C2790" t="str">
            <v>NT</v>
          </cell>
          <cell r="D2790">
            <v>220125175</v>
          </cell>
          <cell r="E2790" t="str">
            <v>NT</v>
          </cell>
        </row>
        <row r="2791">
          <cell r="B2791">
            <v>800202398</v>
          </cell>
          <cell r="C2791" t="str">
            <v>NT</v>
          </cell>
          <cell r="D2791">
            <v>185905000</v>
          </cell>
          <cell r="E2791" t="str">
            <v>NT</v>
          </cell>
        </row>
        <row r="2792">
          <cell r="B2792">
            <v>800203228</v>
          </cell>
          <cell r="C2792" t="str">
            <v>NT</v>
          </cell>
          <cell r="D2792">
            <v>83200000</v>
          </cell>
          <cell r="E2792" t="str">
            <v>NT</v>
          </cell>
        </row>
        <row r="2793">
          <cell r="B2793">
            <v>800204153</v>
          </cell>
          <cell r="C2793" t="str">
            <v>NT</v>
          </cell>
          <cell r="D2793">
            <v>128323000</v>
          </cell>
          <cell r="E2793" t="str">
            <v>NT</v>
          </cell>
        </row>
        <row r="2794">
          <cell r="B2794">
            <v>800204497</v>
          </cell>
          <cell r="C2794" t="str">
            <v>NT</v>
          </cell>
          <cell r="D2794">
            <v>923271098</v>
          </cell>
          <cell r="E2794" t="str">
            <v>NT</v>
          </cell>
        </row>
        <row r="2795">
          <cell r="B2795">
            <v>800206629</v>
          </cell>
          <cell r="C2795" t="str">
            <v>NT</v>
          </cell>
          <cell r="D2795">
            <v>139152000</v>
          </cell>
          <cell r="E2795" t="str">
            <v>NT</v>
          </cell>
        </row>
        <row r="2796">
          <cell r="B2796">
            <v>800207028</v>
          </cell>
          <cell r="C2796" t="str">
            <v>NT</v>
          </cell>
          <cell r="D2796">
            <v>94300000</v>
          </cell>
          <cell r="E2796" t="str">
            <v>NT</v>
          </cell>
        </row>
        <row r="2797">
          <cell r="B2797">
            <v>800209252</v>
          </cell>
          <cell r="C2797" t="str">
            <v>NT</v>
          </cell>
          <cell r="D2797">
            <v>124076000</v>
          </cell>
          <cell r="E2797" t="str">
            <v>NT</v>
          </cell>
        </row>
        <row r="2798">
          <cell r="B2798">
            <v>800211333</v>
          </cell>
          <cell r="C2798" t="str">
            <v>NT</v>
          </cell>
          <cell r="D2798">
            <v>86400000</v>
          </cell>
          <cell r="E2798" t="str">
            <v>NT</v>
          </cell>
        </row>
        <row r="2799">
          <cell r="B2799">
            <v>800211751</v>
          </cell>
          <cell r="C2799" t="str">
            <v>NT</v>
          </cell>
          <cell r="D2799">
            <v>923271667</v>
          </cell>
          <cell r="E2799" t="str">
            <v>NT</v>
          </cell>
        </row>
        <row r="2800">
          <cell r="B2800">
            <v>800212070</v>
          </cell>
          <cell r="C2800" t="str">
            <v>NT</v>
          </cell>
          <cell r="D2800">
            <v>220168092</v>
          </cell>
          <cell r="E2800" t="str">
            <v>NT</v>
          </cell>
        </row>
        <row r="2801">
          <cell r="B2801">
            <v>800213005</v>
          </cell>
          <cell r="C2801" t="str">
            <v>NT</v>
          </cell>
          <cell r="D2801">
            <v>230552356</v>
          </cell>
          <cell r="E2801" t="str">
            <v>NT</v>
          </cell>
        </row>
        <row r="2802">
          <cell r="B2802">
            <v>800213350</v>
          </cell>
          <cell r="C2802">
            <v>360700025</v>
          </cell>
          <cell r="D2802">
            <v>23900000</v>
          </cell>
          <cell r="E2802" t="str">
            <v>36-07-00-025</v>
          </cell>
        </row>
        <row r="2803">
          <cell r="B2803">
            <v>800213626</v>
          </cell>
          <cell r="C2803" t="str">
            <v>NT</v>
          </cell>
          <cell r="D2803">
            <v>128763000</v>
          </cell>
          <cell r="E2803" t="str">
            <v>NT</v>
          </cell>
        </row>
        <row r="2804">
          <cell r="B2804">
            <v>800213880</v>
          </cell>
          <cell r="C2804" t="str">
            <v>NT</v>
          </cell>
          <cell r="D2804">
            <v>220105237</v>
          </cell>
          <cell r="E2804" t="str">
            <v>NT</v>
          </cell>
        </row>
        <row r="2805">
          <cell r="B2805">
            <v>800213942</v>
          </cell>
          <cell r="C2805" t="str">
            <v>NT</v>
          </cell>
          <cell r="D2805">
            <v>130344000</v>
          </cell>
          <cell r="E2805" t="str">
            <v>NT</v>
          </cell>
        </row>
        <row r="2806">
          <cell r="B2806">
            <v>800213967</v>
          </cell>
          <cell r="C2806" t="str">
            <v>NT</v>
          </cell>
          <cell r="D2806">
            <v>215068250</v>
          </cell>
          <cell r="E2806" t="str">
            <v>NT</v>
          </cell>
        </row>
        <row r="2807">
          <cell r="B2807">
            <v>800214221</v>
          </cell>
          <cell r="C2807" t="str">
            <v>NT</v>
          </cell>
          <cell r="D2807">
            <v>220415999</v>
          </cell>
          <cell r="E2807" t="str">
            <v>NT</v>
          </cell>
        </row>
        <row r="2808">
          <cell r="B2808">
            <v>800214417</v>
          </cell>
          <cell r="C2808" t="str">
            <v>NT</v>
          </cell>
          <cell r="D2808">
            <v>923269424</v>
          </cell>
          <cell r="E2808" t="str">
            <v>NT</v>
          </cell>
        </row>
        <row r="2809">
          <cell r="B2809">
            <v>800214426</v>
          </cell>
          <cell r="C2809" t="str">
            <v>NT</v>
          </cell>
          <cell r="D2809">
            <v>180076000</v>
          </cell>
          <cell r="E2809" t="str">
            <v>NT</v>
          </cell>
        </row>
        <row r="2810">
          <cell r="B2810">
            <v>800214577</v>
          </cell>
          <cell r="C2810" t="str">
            <v>NT</v>
          </cell>
          <cell r="D2810">
            <v>120673000</v>
          </cell>
          <cell r="E2810" t="str">
            <v>NT</v>
          </cell>
        </row>
        <row r="2811">
          <cell r="B2811">
            <v>800214750</v>
          </cell>
          <cell r="C2811" t="str">
            <v>NT</v>
          </cell>
          <cell r="D2811">
            <v>260105001</v>
          </cell>
          <cell r="E2811" t="str">
            <v>NT</v>
          </cell>
        </row>
        <row r="2812">
          <cell r="B2812">
            <v>800215204</v>
          </cell>
          <cell r="C2812" t="str">
            <v>NT</v>
          </cell>
          <cell r="D2812">
            <v>220276243</v>
          </cell>
          <cell r="E2812" t="str">
            <v>NT</v>
          </cell>
        </row>
        <row r="2813">
          <cell r="B2813">
            <v>800215293</v>
          </cell>
          <cell r="C2813" t="str">
            <v>NT</v>
          </cell>
          <cell r="D2813">
            <v>161876000</v>
          </cell>
          <cell r="E2813" t="str">
            <v>NT</v>
          </cell>
        </row>
        <row r="2814">
          <cell r="B2814">
            <v>800215546</v>
          </cell>
          <cell r="C2814">
            <v>370600</v>
          </cell>
          <cell r="D2814">
            <v>823200000</v>
          </cell>
          <cell r="E2814" t="str">
            <v>37-06-00</v>
          </cell>
        </row>
        <row r="2815">
          <cell r="B2815">
            <v>800215546</v>
          </cell>
          <cell r="C2815">
            <v>370600000</v>
          </cell>
          <cell r="D2815">
            <v>823200000</v>
          </cell>
          <cell r="E2815" t="str">
            <v>37-06-00-000</v>
          </cell>
        </row>
        <row r="2816">
          <cell r="B2816">
            <v>800215546</v>
          </cell>
          <cell r="C2816">
            <v>370600100</v>
          </cell>
          <cell r="D2816">
            <v>823200000</v>
          </cell>
          <cell r="E2816" t="str">
            <v>37-06-00-100</v>
          </cell>
        </row>
        <row r="2817">
          <cell r="B2817">
            <v>800215546</v>
          </cell>
          <cell r="C2817">
            <v>370600200</v>
          </cell>
          <cell r="D2817">
            <v>823200000</v>
          </cell>
          <cell r="E2817" t="str">
            <v>37-06-00-200</v>
          </cell>
        </row>
        <row r="2818">
          <cell r="B2818">
            <v>800215546</v>
          </cell>
          <cell r="C2818">
            <v>370600300</v>
          </cell>
          <cell r="D2818">
            <v>823200000</v>
          </cell>
          <cell r="E2818" t="str">
            <v>37-06-00-300</v>
          </cell>
        </row>
        <row r="2819">
          <cell r="B2819">
            <v>800215546</v>
          </cell>
          <cell r="C2819">
            <v>370600400</v>
          </cell>
          <cell r="D2819">
            <v>823200000</v>
          </cell>
          <cell r="E2819" t="str">
            <v>37-06-00-400</v>
          </cell>
        </row>
        <row r="2820">
          <cell r="B2820">
            <v>800215546</v>
          </cell>
          <cell r="C2820">
            <v>370600500</v>
          </cell>
          <cell r="D2820">
            <v>823200000</v>
          </cell>
          <cell r="E2820" t="str">
            <v>37-06-00-500</v>
          </cell>
        </row>
        <row r="2821">
          <cell r="B2821">
            <v>800215546</v>
          </cell>
          <cell r="C2821">
            <v>370600600</v>
          </cell>
          <cell r="D2821">
            <v>823200000</v>
          </cell>
          <cell r="E2821" t="str">
            <v>37-06-00-600</v>
          </cell>
        </row>
        <row r="2822">
          <cell r="B2822">
            <v>800215546</v>
          </cell>
          <cell r="C2822">
            <v>120800</v>
          </cell>
          <cell r="D2822">
            <v>823200000</v>
          </cell>
          <cell r="E2822" t="str">
            <v>12-08-00</v>
          </cell>
        </row>
        <row r="2823">
          <cell r="B2823">
            <v>800215546</v>
          </cell>
          <cell r="C2823">
            <v>120800000</v>
          </cell>
          <cell r="D2823">
            <v>823200000</v>
          </cell>
          <cell r="E2823" t="str">
            <v>12-08-00-000</v>
          </cell>
        </row>
        <row r="2824">
          <cell r="B2824">
            <v>800215546</v>
          </cell>
          <cell r="C2824" t="str">
            <v>NT</v>
          </cell>
          <cell r="D2824">
            <v>823200000</v>
          </cell>
          <cell r="E2824" t="str">
            <v>NT</v>
          </cell>
        </row>
        <row r="2825">
          <cell r="B2825">
            <v>800215621</v>
          </cell>
          <cell r="C2825" t="str">
            <v>NT</v>
          </cell>
          <cell r="D2825">
            <v>923269810</v>
          </cell>
          <cell r="E2825" t="str">
            <v>NT</v>
          </cell>
        </row>
        <row r="2826">
          <cell r="B2826">
            <v>800215793</v>
          </cell>
          <cell r="C2826" t="str">
            <v>NT</v>
          </cell>
          <cell r="D2826">
            <v>261925269</v>
          </cell>
          <cell r="E2826" t="str">
            <v>NT</v>
          </cell>
        </row>
        <row r="2827">
          <cell r="B2827">
            <v>800215807</v>
          </cell>
          <cell r="C2827" t="str">
            <v>NT</v>
          </cell>
          <cell r="D2827">
            <v>23500000</v>
          </cell>
          <cell r="E2827" t="str">
            <v>NT</v>
          </cell>
        </row>
        <row r="2828">
          <cell r="B2828">
            <v>800215807</v>
          </cell>
          <cell r="C2828">
            <v>240200001</v>
          </cell>
          <cell r="D2828">
            <v>23500000</v>
          </cell>
          <cell r="E2828" t="str">
            <v>24-02-00-001</v>
          </cell>
        </row>
        <row r="2829">
          <cell r="B2829">
            <v>800215807</v>
          </cell>
          <cell r="C2829">
            <v>240200000</v>
          </cell>
          <cell r="D2829">
            <v>23500000</v>
          </cell>
          <cell r="E2829" t="str">
            <v>24-02-00-000</v>
          </cell>
        </row>
        <row r="2830">
          <cell r="B2830">
            <v>800215807</v>
          </cell>
          <cell r="C2830">
            <v>240200</v>
          </cell>
          <cell r="D2830">
            <v>23500000</v>
          </cell>
          <cell r="E2830" t="str">
            <v>24-02-00</v>
          </cell>
        </row>
        <row r="2831">
          <cell r="B2831">
            <v>800215902</v>
          </cell>
          <cell r="C2831" t="str">
            <v>NT</v>
          </cell>
          <cell r="D2831">
            <v>230120060</v>
          </cell>
          <cell r="E2831" t="str">
            <v>NT</v>
          </cell>
        </row>
        <row r="2832">
          <cell r="B2832">
            <v>800216278</v>
          </cell>
          <cell r="C2832" t="str">
            <v>NT</v>
          </cell>
          <cell r="D2832">
            <v>923272746</v>
          </cell>
          <cell r="E2832" t="str">
            <v>NT</v>
          </cell>
        </row>
        <row r="2833">
          <cell r="B2833">
            <v>800216278</v>
          </cell>
          <cell r="C2833" t="str">
            <v>NT</v>
          </cell>
          <cell r="D2833">
            <v>923272736</v>
          </cell>
          <cell r="E2833" t="str">
            <v>NT</v>
          </cell>
        </row>
        <row r="2834">
          <cell r="B2834">
            <v>800216278</v>
          </cell>
          <cell r="C2834" t="str">
            <v>NT</v>
          </cell>
          <cell r="D2834">
            <v>923272744</v>
          </cell>
          <cell r="E2834" t="str">
            <v>NT</v>
          </cell>
        </row>
        <row r="2835">
          <cell r="B2835">
            <v>800216278</v>
          </cell>
          <cell r="C2835" t="str">
            <v>NT</v>
          </cell>
          <cell r="D2835">
            <v>170105000</v>
          </cell>
          <cell r="E2835" t="str">
            <v>NT</v>
          </cell>
        </row>
        <row r="2836">
          <cell r="B2836">
            <v>800216323</v>
          </cell>
          <cell r="C2836">
            <v>360101022</v>
          </cell>
          <cell r="D2836">
            <v>96300000</v>
          </cell>
          <cell r="E2836" t="str">
            <v>36-01-01-022</v>
          </cell>
        </row>
        <row r="2837">
          <cell r="B2837">
            <v>800217123</v>
          </cell>
          <cell r="C2837">
            <v>150109</v>
          </cell>
          <cell r="D2837">
            <v>825000000</v>
          </cell>
          <cell r="E2837" t="str">
            <v>15-01-09</v>
          </cell>
        </row>
        <row r="2838">
          <cell r="B2838">
            <v>800217123</v>
          </cell>
          <cell r="C2838">
            <v>151600</v>
          </cell>
          <cell r="D2838">
            <v>825000000</v>
          </cell>
          <cell r="E2838" t="str">
            <v>15-16-00</v>
          </cell>
        </row>
        <row r="2839">
          <cell r="B2839">
            <v>800217123</v>
          </cell>
          <cell r="C2839">
            <v>151600000</v>
          </cell>
          <cell r="D2839">
            <v>825000000</v>
          </cell>
          <cell r="E2839" t="str">
            <v>15-16-00-000</v>
          </cell>
        </row>
        <row r="2840">
          <cell r="B2840">
            <v>800217123</v>
          </cell>
          <cell r="C2840" t="str">
            <v>NT</v>
          </cell>
          <cell r="D2840">
            <v>825000000</v>
          </cell>
          <cell r="E2840" t="str">
            <v>NT</v>
          </cell>
        </row>
        <row r="2841">
          <cell r="B2841">
            <v>800218979</v>
          </cell>
          <cell r="C2841" t="str">
            <v>NT</v>
          </cell>
          <cell r="D2841">
            <v>122781000</v>
          </cell>
          <cell r="E2841" t="str">
            <v>NT</v>
          </cell>
        </row>
        <row r="2842">
          <cell r="B2842">
            <v>800219006</v>
          </cell>
          <cell r="C2842" t="str">
            <v>NT</v>
          </cell>
          <cell r="D2842">
            <v>220268276</v>
          </cell>
          <cell r="E2842" t="str">
            <v>NT</v>
          </cell>
        </row>
        <row r="2843">
          <cell r="B2843">
            <v>800219279</v>
          </cell>
          <cell r="C2843" t="str">
            <v>NT</v>
          </cell>
          <cell r="D2843">
            <v>230119532</v>
          </cell>
          <cell r="E2843" t="str">
            <v>NT</v>
          </cell>
        </row>
        <row r="2844">
          <cell r="B2844">
            <v>800219666</v>
          </cell>
          <cell r="C2844" t="str">
            <v>NT</v>
          </cell>
          <cell r="D2844">
            <v>231119584</v>
          </cell>
          <cell r="E2844" t="str">
            <v>NT</v>
          </cell>
        </row>
        <row r="2845">
          <cell r="B2845">
            <v>800221124</v>
          </cell>
          <cell r="C2845" t="str">
            <v>NT</v>
          </cell>
          <cell r="D2845">
            <v>220176890</v>
          </cell>
          <cell r="E2845" t="str">
            <v>NT</v>
          </cell>
        </row>
        <row r="2846">
          <cell r="B2846">
            <v>800221777</v>
          </cell>
          <cell r="C2846" t="str">
            <v>NT</v>
          </cell>
          <cell r="D2846">
            <v>148585000</v>
          </cell>
          <cell r="E2846" t="str">
            <v>NT</v>
          </cell>
        </row>
        <row r="2847">
          <cell r="B2847">
            <v>800222095</v>
          </cell>
          <cell r="C2847" t="str">
            <v>NT</v>
          </cell>
          <cell r="D2847">
            <v>263425430</v>
          </cell>
          <cell r="E2847" t="str">
            <v>NT</v>
          </cell>
        </row>
        <row r="2848">
          <cell r="B2848">
            <v>800222489</v>
          </cell>
          <cell r="C2848" t="str">
            <v>NT</v>
          </cell>
          <cell r="D2848">
            <v>217186571</v>
          </cell>
          <cell r="E2848" t="str">
            <v>NT</v>
          </cell>
        </row>
        <row r="2849">
          <cell r="B2849">
            <v>800222498</v>
          </cell>
          <cell r="C2849" t="str">
            <v>NT</v>
          </cell>
          <cell r="D2849">
            <v>216552565</v>
          </cell>
          <cell r="E2849" t="str">
            <v>NT</v>
          </cell>
        </row>
        <row r="2850">
          <cell r="B2850">
            <v>800222502</v>
          </cell>
          <cell r="C2850" t="str">
            <v>NT</v>
          </cell>
          <cell r="D2850">
            <v>219052390</v>
          </cell>
          <cell r="E2850" t="str">
            <v>NT</v>
          </cell>
        </row>
        <row r="2851">
          <cell r="B2851">
            <v>800223337</v>
          </cell>
          <cell r="C2851" t="str">
            <v>NT</v>
          </cell>
          <cell r="D2851">
            <v>223405001</v>
          </cell>
          <cell r="E2851" t="str">
            <v>NT</v>
          </cell>
        </row>
        <row r="2852">
          <cell r="B2852">
            <v>800225219</v>
          </cell>
          <cell r="C2852" t="str">
            <v>NT</v>
          </cell>
          <cell r="D2852">
            <v>220170001</v>
          </cell>
          <cell r="E2852" t="str">
            <v>NT</v>
          </cell>
        </row>
        <row r="2853">
          <cell r="B2853">
            <v>800225340</v>
          </cell>
          <cell r="C2853" t="str">
            <v>NT</v>
          </cell>
          <cell r="D2853">
            <v>821700000</v>
          </cell>
          <cell r="E2853" t="str">
            <v>NT</v>
          </cell>
        </row>
        <row r="2854">
          <cell r="B2854">
            <v>800225385</v>
          </cell>
          <cell r="C2854" t="str">
            <v>NT</v>
          </cell>
          <cell r="D2854">
            <v>45200000</v>
          </cell>
          <cell r="E2854" t="str">
            <v>NT</v>
          </cell>
        </row>
        <row r="2855">
          <cell r="B2855">
            <v>800226849</v>
          </cell>
          <cell r="C2855">
            <v>16010100</v>
          </cell>
          <cell r="D2855">
            <v>12300000</v>
          </cell>
          <cell r="E2855" t="str">
            <v>16-01-01-E2</v>
          </cell>
        </row>
        <row r="2856">
          <cell r="B2856">
            <v>800227877</v>
          </cell>
          <cell r="C2856" t="str">
            <v>NT</v>
          </cell>
          <cell r="D2856">
            <v>126805000</v>
          </cell>
          <cell r="E2856" t="str">
            <v>NT</v>
          </cell>
        </row>
        <row r="2857">
          <cell r="B2857">
            <v>800229393</v>
          </cell>
          <cell r="C2857" t="str">
            <v>NT</v>
          </cell>
          <cell r="D2857">
            <v>923272181</v>
          </cell>
          <cell r="E2857" t="str">
            <v>NT</v>
          </cell>
        </row>
        <row r="2858">
          <cell r="B2858">
            <v>800229887</v>
          </cell>
          <cell r="C2858" t="str">
            <v>NT</v>
          </cell>
          <cell r="D2858">
            <v>216986569</v>
          </cell>
          <cell r="E2858" t="str">
            <v>NT</v>
          </cell>
        </row>
        <row r="2859">
          <cell r="B2859">
            <v>800230729</v>
          </cell>
          <cell r="C2859">
            <v>150102</v>
          </cell>
          <cell r="D2859">
            <v>11100000</v>
          </cell>
          <cell r="E2859" t="str">
            <v>15-01-02</v>
          </cell>
        </row>
        <row r="2860">
          <cell r="B2860">
            <v>800230729</v>
          </cell>
          <cell r="C2860">
            <v>150102000</v>
          </cell>
          <cell r="D2860">
            <v>11100000</v>
          </cell>
          <cell r="E2860" t="str">
            <v>15-01-02-000</v>
          </cell>
        </row>
        <row r="2861">
          <cell r="B2861">
            <v>800231215</v>
          </cell>
          <cell r="C2861" t="str">
            <v>NT</v>
          </cell>
          <cell r="D2861">
            <v>123081000</v>
          </cell>
          <cell r="E2861" t="str">
            <v>NT</v>
          </cell>
        </row>
        <row r="2862">
          <cell r="B2862">
            <v>800231235</v>
          </cell>
          <cell r="C2862" t="str">
            <v>NT</v>
          </cell>
          <cell r="D2862">
            <v>123566001</v>
          </cell>
          <cell r="E2862" t="str">
            <v>NT</v>
          </cell>
        </row>
        <row r="2863">
          <cell r="B2863">
            <v>800231969</v>
          </cell>
          <cell r="C2863" t="str">
            <v>NT</v>
          </cell>
          <cell r="D2863">
            <v>82200000</v>
          </cell>
          <cell r="E2863" t="str">
            <v>NT</v>
          </cell>
        </row>
        <row r="2864">
          <cell r="B2864">
            <v>800232530</v>
          </cell>
          <cell r="C2864" t="str">
            <v>NT</v>
          </cell>
          <cell r="D2864">
            <v>230166440</v>
          </cell>
          <cell r="E2864" t="str">
            <v>NT</v>
          </cell>
        </row>
        <row r="2865">
          <cell r="B2865">
            <v>800232726</v>
          </cell>
          <cell r="C2865" t="str">
            <v>NT</v>
          </cell>
          <cell r="D2865">
            <v>221313001</v>
          </cell>
          <cell r="E2865" t="str">
            <v>NT</v>
          </cell>
        </row>
        <row r="2866">
          <cell r="B2866">
            <v>800232840</v>
          </cell>
          <cell r="C2866" t="str">
            <v>NT</v>
          </cell>
          <cell r="D2866">
            <v>230166045</v>
          </cell>
          <cell r="E2866" t="str">
            <v>NT</v>
          </cell>
        </row>
        <row r="2867">
          <cell r="B2867">
            <v>800235528</v>
          </cell>
          <cell r="C2867" t="str">
            <v>NT</v>
          </cell>
          <cell r="D2867">
            <v>234476834</v>
          </cell>
          <cell r="E2867" t="str">
            <v>NT</v>
          </cell>
        </row>
        <row r="2868">
          <cell r="B2868">
            <v>800235720</v>
          </cell>
          <cell r="C2868" t="str">
            <v>290101L20</v>
          </cell>
          <cell r="D2868">
            <v>13700000</v>
          </cell>
          <cell r="E2868" t="str">
            <v>29-01-01-L20</v>
          </cell>
        </row>
        <row r="2869">
          <cell r="B2869">
            <v>800235720</v>
          </cell>
          <cell r="C2869" t="str">
            <v>290101L25</v>
          </cell>
          <cell r="D2869">
            <v>13700000</v>
          </cell>
          <cell r="E2869" t="str">
            <v>29-01-01-L25</v>
          </cell>
        </row>
        <row r="2870">
          <cell r="B2870">
            <v>800235870</v>
          </cell>
          <cell r="C2870" t="str">
            <v>NT</v>
          </cell>
          <cell r="D2870">
            <v>923272589</v>
          </cell>
          <cell r="E2870" t="str">
            <v>NT</v>
          </cell>
        </row>
        <row r="2871">
          <cell r="B2871">
            <v>800236041</v>
          </cell>
          <cell r="C2871" t="str">
            <v>290101L11</v>
          </cell>
          <cell r="D2871">
            <v>13700000</v>
          </cell>
          <cell r="E2871" t="str">
            <v>29-01-01-L11</v>
          </cell>
        </row>
        <row r="2872">
          <cell r="B2872">
            <v>800236777</v>
          </cell>
          <cell r="C2872" t="str">
            <v>NT</v>
          </cell>
          <cell r="D2872">
            <v>126441000</v>
          </cell>
          <cell r="E2872" t="str">
            <v>NT</v>
          </cell>
        </row>
        <row r="2873">
          <cell r="B2873">
            <v>800237214</v>
          </cell>
          <cell r="C2873" t="str">
            <v>NT</v>
          </cell>
          <cell r="D2873">
            <v>824819000</v>
          </cell>
          <cell r="E2873" t="str">
            <v>NT</v>
          </cell>
        </row>
        <row r="2874">
          <cell r="B2874">
            <v>800237214</v>
          </cell>
          <cell r="C2874">
            <v>370400</v>
          </cell>
          <cell r="D2874">
            <v>824819000</v>
          </cell>
          <cell r="E2874" t="str">
            <v>37-04-00</v>
          </cell>
        </row>
        <row r="2875">
          <cell r="B2875">
            <v>800237214</v>
          </cell>
          <cell r="C2875">
            <v>370400000</v>
          </cell>
          <cell r="D2875">
            <v>824819000</v>
          </cell>
          <cell r="E2875" t="str">
            <v>37-04-00-000</v>
          </cell>
        </row>
        <row r="2876">
          <cell r="B2876">
            <v>800237214</v>
          </cell>
          <cell r="C2876">
            <v>370400001</v>
          </cell>
          <cell r="D2876">
            <v>824819000</v>
          </cell>
          <cell r="E2876" t="str">
            <v>37-04-00-001</v>
          </cell>
        </row>
        <row r="2877">
          <cell r="B2877">
            <v>800237456</v>
          </cell>
          <cell r="C2877" t="str">
            <v>NT</v>
          </cell>
          <cell r="D2877">
            <v>130125000</v>
          </cell>
          <cell r="E2877" t="str">
            <v>NT</v>
          </cell>
        </row>
        <row r="2878">
          <cell r="B2878">
            <v>800239414</v>
          </cell>
          <cell r="C2878" t="str">
            <v>NT</v>
          </cell>
          <cell r="D2878">
            <v>213527135</v>
          </cell>
          <cell r="E2878" t="str">
            <v>NT</v>
          </cell>
        </row>
        <row r="2879">
          <cell r="B2879">
            <v>800239510</v>
          </cell>
          <cell r="C2879" t="str">
            <v>NT</v>
          </cell>
          <cell r="D2879">
            <v>225005250</v>
          </cell>
          <cell r="E2879" t="str">
            <v>NT</v>
          </cell>
        </row>
        <row r="2880">
          <cell r="B2880">
            <v>800239720</v>
          </cell>
          <cell r="C2880" t="str">
            <v>NT</v>
          </cell>
          <cell r="D2880">
            <v>230120228</v>
          </cell>
          <cell r="E2880" t="str">
            <v>NT</v>
          </cell>
        </row>
        <row r="2881">
          <cell r="B2881">
            <v>800240153</v>
          </cell>
          <cell r="C2881" t="str">
            <v>NT</v>
          </cell>
          <cell r="D2881">
            <v>130466000</v>
          </cell>
          <cell r="E2881" t="str">
            <v>NT</v>
          </cell>
        </row>
        <row r="2882">
          <cell r="B2882">
            <v>800242018</v>
          </cell>
          <cell r="C2882" t="str">
            <v>NT</v>
          </cell>
          <cell r="D2882">
            <v>230386001</v>
          </cell>
          <cell r="E2882" t="str">
            <v>NT</v>
          </cell>
        </row>
        <row r="2883">
          <cell r="B2883">
            <v>800243022</v>
          </cell>
          <cell r="C2883" t="str">
            <v>NT</v>
          </cell>
          <cell r="D2883">
            <v>216976869</v>
          </cell>
          <cell r="E2883" t="str">
            <v>NT</v>
          </cell>
        </row>
        <row r="2884">
          <cell r="B2884">
            <v>800244263</v>
          </cell>
          <cell r="C2884" t="str">
            <v>NT</v>
          </cell>
          <cell r="D2884">
            <v>220454999</v>
          </cell>
          <cell r="E2884" t="str">
            <v>NT</v>
          </cell>
        </row>
        <row r="2885">
          <cell r="B2885">
            <v>800244322</v>
          </cell>
          <cell r="C2885" t="str">
            <v>NT</v>
          </cell>
          <cell r="D2885">
            <v>81400000</v>
          </cell>
          <cell r="E2885" t="str">
            <v>NT</v>
          </cell>
        </row>
        <row r="2886">
          <cell r="B2886">
            <v>800244699</v>
          </cell>
          <cell r="C2886" t="str">
            <v>NT</v>
          </cell>
          <cell r="D2886">
            <v>136741000</v>
          </cell>
          <cell r="E2886" t="str">
            <v>NT</v>
          </cell>
        </row>
        <row r="2887">
          <cell r="B2887">
            <v>800245010</v>
          </cell>
          <cell r="C2887">
            <v>150103075</v>
          </cell>
          <cell r="D2887">
            <v>11100000</v>
          </cell>
          <cell r="E2887" t="str">
            <v>15-01-03-075</v>
          </cell>
        </row>
        <row r="2888">
          <cell r="B2888">
            <v>800245021</v>
          </cell>
          <cell r="C2888" t="str">
            <v>NT</v>
          </cell>
          <cell r="D2888">
            <v>218554385</v>
          </cell>
          <cell r="E2888" t="str">
            <v>NT</v>
          </cell>
        </row>
        <row r="2889">
          <cell r="B2889">
            <v>800246890</v>
          </cell>
          <cell r="C2889" t="str">
            <v>NT</v>
          </cell>
          <cell r="D2889">
            <v>224563001</v>
          </cell>
          <cell r="E2889" t="str">
            <v>NT</v>
          </cell>
        </row>
        <row r="2890">
          <cell r="B2890">
            <v>800246953</v>
          </cell>
          <cell r="C2890" t="str">
            <v>NT</v>
          </cell>
          <cell r="D2890">
            <v>225511001</v>
          </cell>
          <cell r="E2890" t="str">
            <v>NT</v>
          </cell>
        </row>
        <row r="2891">
          <cell r="B2891">
            <v>800247350</v>
          </cell>
          <cell r="C2891" t="str">
            <v>NT</v>
          </cell>
          <cell r="D2891">
            <v>824700000</v>
          </cell>
          <cell r="E2891" t="str">
            <v>NT</v>
          </cell>
        </row>
        <row r="2892">
          <cell r="B2892">
            <v>800247350</v>
          </cell>
          <cell r="C2892">
            <v>190112</v>
          </cell>
          <cell r="D2892">
            <v>824700000</v>
          </cell>
          <cell r="E2892" t="str">
            <v>19-01-12</v>
          </cell>
        </row>
        <row r="2893">
          <cell r="B2893">
            <v>800247350</v>
          </cell>
          <cell r="C2893">
            <v>360106</v>
          </cell>
          <cell r="D2893">
            <v>824700000</v>
          </cell>
          <cell r="E2893" t="str">
            <v>36-01-06</v>
          </cell>
        </row>
        <row r="2894">
          <cell r="B2894">
            <v>800247350</v>
          </cell>
          <cell r="C2894">
            <v>190112</v>
          </cell>
          <cell r="D2894">
            <v>824700000</v>
          </cell>
          <cell r="E2894" t="str">
            <v>19-01-12</v>
          </cell>
        </row>
        <row r="2895">
          <cell r="B2895">
            <v>800247940</v>
          </cell>
          <cell r="C2895" t="str">
            <v>NT</v>
          </cell>
          <cell r="D2895">
            <v>824086000</v>
          </cell>
          <cell r="E2895" t="str">
            <v>NT</v>
          </cell>
        </row>
        <row r="2896">
          <cell r="B2896">
            <v>800248004</v>
          </cell>
          <cell r="C2896" t="str">
            <v>NT</v>
          </cell>
          <cell r="D2896">
            <v>825676000</v>
          </cell>
          <cell r="E2896" t="str">
            <v>NT</v>
          </cell>
        </row>
        <row r="2897">
          <cell r="B2897">
            <v>800248004</v>
          </cell>
          <cell r="C2897">
            <v>224200</v>
          </cell>
          <cell r="D2897">
            <v>825676000</v>
          </cell>
          <cell r="E2897" t="str">
            <v>22-42-00</v>
          </cell>
        </row>
        <row r="2898">
          <cell r="B2898">
            <v>800248261</v>
          </cell>
          <cell r="C2898" t="str">
            <v>NT</v>
          </cell>
          <cell r="D2898">
            <v>232276109</v>
          </cell>
          <cell r="E2898" t="str">
            <v>NT</v>
          </cell>
        </row>
        <row r="2899">
          <cell r="B2899">
            <v>800248529</v>
          </cell>
          <cell r="C2899">
            <v>5030004</v>
          </cell>
          <cell r="D2899">
            <v>22000000</v>
          </cell>
          <cell r="E2899" t="str">
            <v>05-03-00-04</v>
          </cell>
        </row>
        <row r="2900">
          <cell r="B2900">
            <v>800250029</v>
          </cell>
          <cell r="C2900" t="str">
            <v>NT</v>
          </cell>
          <cell r="D2900">
            <v>232917001</v>
          </cell>
          <cell r="E2900" t="str">
            <v>NT</v>
          </cell>
        </row>
        <row r="2901">
          <cell r="B2901">
            <v>800250062</v>
          </cell>
          <cell r="C2901" t="str">
            <v>NT</v>
          </cell>
          <cell r="D2901">
            <v>825347000</v>
          </cell>
          <cell r="E2901" t="str">
            <v>NT</v>
          </cell>
        </row>
        <row r="2902">
          <cell r="B2902">
            <v>800250853</v>
          </cell>
          <cell r="C2902" t="str">
            <v>NT</v>
          </cell>
          <cell r="D2902">
            <v>215354553</v>
          </cell>
          <cell r="E2902" t="str">
            <v>NT</v>
          </cell>
        </row>
        <row r="2903">
          <cell r="B2903">
            <v>800250984</v>
          </cell>
          <cell r="C2903" t="str">
            <v>NT</v>
          </cell>
          <cell r="D2903">
            <v>828100000</v>
          </cell>
          <cell r="E2903" t="str">
            <v>NT</v>
          </cell>
        </row>
        <row r="2904">
          <cell r="B2904">
            <v>800250984</v>
          </cell>
          <cell r="C2904">
            <v>32400</v>
          </cell>
          <cell r="D2904">
            <v>828100000</v>
          </cell>
          <cell r="E2904" t="str">
            <v>03-24-00</v>
          </cell>
        </row>
        <row r="2905">
          <cell r="B2905">
            <v>800251163</v>
          </cell>
          <cell r="C2905" t="str">
            <v>NT</v>
          </cell>
          <cell r="D2905">
            <v>923272001</v>
          </cell>
          <cell r="E2905" t="str">
            <v>NT</v>
          </cell>
        </row>
        <row r="2906">
          <cell r="B2906">
            <v>800252037</v>
          </cell>
          <cell r="C2906">
            <v>323600</v>
          </cell>
          <cell r="D2906">
            <v>826815000</v>
          </cell>
          <cell r="E2906" t="str">
            <v>32-36-00</v>
          </cell>
        </row>
        <row r="2907">
          <cell r="B2907">
            <v>800252037</v>
          </cell>
          <cell r="C2907">
            <v>323600</v>
          </cell>
          <cell r="D2907">
            <v>826815000</v>
          </cell>
          <cell r="E2907" t="str">
            <v>32-36-00</v>
          </cell>
        </row>
        <row r="2908">
          <cell r="B2908">
            <v>800252037</v>
          </cell>
          <cell r="C2908" t="str">
            <v>NT</v>
          </cell>
          <cell r="D2908">
            <v>826815000</v>
          </cell>
          <cell r="E2908" t="str">
            <v>NT</v>
          </cell>
        </row>
        <row r="2909">
          <cell r="B2909">
            <v>800252396</v>
          </cell>
          <cell r="C2909" t="str">
            <v>NT</v>
          </cell>
          <cell r="D2909">
            <v>232413001</v>
          </cell>
          <cell r="E2909" t="str">
            <v>NT</v>
          </cell>
        </row>
        <row r="2910">
          <cell r="B2910">
            <v>800252683</v>
          </cell>
          <cell r="C2910">
            <v>260200</v>
          </cell>
          <cell r="D2910">
            <v>824900000</v>
          </cell>
          <cell r="E2910" t="str">
            <v>26-02-00</v>
          </cell>
        </row>
        <row r="2911">
          <cell r="B2911">
            <v>800252683</v>
          </cell>
          <cell r="C2911" t="str">
            <v>NT</v>
          </cell>
          <cell r="D2911">
            <v>824900000</v>
          </cell>
          <cell r="E2911" t="str">
            <v>NT</v>
          </cell>
        </row>
        <row r="2912">
          <cell r="B2912">
            <v>800252722</v>
          </cell>
          <cell r="C2912" t="str">
            <v>160101D20</v>
          </cell>
          <cell r="D2912">
            <v>12300000</v>
          </cell>
          <cell r="E2912" t="str">
            <v>16-01-01-D20</v>
          </cell>
        </row>
        <row r="2913">
          <cell r="B2913">
            <v>800252722</v>
          </cell>
          <cell r="C2913">
            <v>160102020</v>
          </cell>
          <cell r="D2913">
            <v>12300000</v>
          </cell>
          <cell r="E2913" t="str">
            <v>16-01-02-020</v>
          </cell>
        </row>
        <row r="2914">
          <cell r="B2914">
            <v>800252843</v>
          </cell>
          <cell r="C2914">
            <v>323500</v>
          </cell>
          <cell r="D2914">
            <v>826715000</v>
          </cell>
          <cell r="E2914" t="str">
            <v>32-35-00</v>
          </cell>
        </row>
        <row r="2915">
          <cell r="B2915">
            <v>800252843</v>
          </cell>
          <cell r="C2915">
            <v>323500</v>
          </cell>
          <cell r="D2915">
            <v>826715000</v>
          </cell>
          <cell r="E2915" t="str">
            <v>32-35-00</v>
          </cell>
        </row>
        <row r="2916">
          <cell r="B2916">
            <v>800252843</v>
          </cell>
          <cell r="C2916" t="str">
            <v>NT</v>
          </cell>
          <cell r="D2916">
            <v>826715000</v>
          </cell>
          <cell r="E2916" t="str">
            <v>NT</v>
          </cell>
        </row>
        <row r="2917">
          <cell r="B2917">
            <v>800252844</v>
          </cell>
          <cell r="C2917">
            <v>322300</v>
          </cell>
          <cell r="D2917">
            <v>827386000</v>
          </cell>
          <cell r="E2917" t="str">
            <v>32-23-00</v>
          </cell>
        </row>
        <row r="2918">
          <cell r="B2918">
            <v>800252844</v>
          </cell>
          <cell r="C2918">
            <v>322300</v>
          </cell>
          <cell r="D2918">
            <v>827386000</v>
          </cell>
          <cell r="E2918" t="str">
            <v>32-23-00</v>
          </cell>
        </row>
        <row r="2919">
          <cell r="B2919">
            <v>800252844</v>
          </cell>
          <cell r="C2919" t="str">
            <v>NT</v>
          </cell>
          <cell r="D2919">
            <v>827386000</v>
          </cell>
          <cell r="E2919" t="str">
            <v>NT</v>
          </cell>
        </row>
        <row r="2920">
          <cell r="B2920">
            <v>800252922</v>
          </cell>
          <cell r="C2920" t="str">
            <v>NT</v>
          </cell>
          <cell r="D2920">
            <v>215786757</v>
          </cell>
          <cell r="E2920" t="str">
            <v>NT</v>
          </cell>
        </row>
        <row r="2921">
          <cell r="B2921">
            <v>800253040</v>
          </cell>
          <cell r="C2921" t="str">
            <v>NT</v>
          </cell>
          <cell r="D2921">
            <v>269919001</v>
          </cell>
          <cell r="E2921" t="str">
            <v>NT</v>
          </cell>
        </row>
        <row r="2922">
          <cell r="B2922">
            <v>800253167</v>
          </cell>
          <cell r="C2922" t="str">
            <v>NT</v>
          </cell>
          <cell r="D2922">
            <v>125008000</v>
          </cell>
          <cell r="E2922" t="str">
            <v>NT</v>
          </cell>
        </row>
        <row r="2923">
          <cell r="B2923">
            <v>800253463</v>
          </cell>
          <cell r="C2923" t="str">
            <v>NT</v>
          </cell>
          <cell r="D2923">
            <v>227525875</v>
          </cell>
          <cell r="E2923" t="str">
            <v>NT</v>
          </cell>
        </row>
        <row r="2924">
          <cell r="B2924">
            <v>800253526</v>
          </cell>
          <cell r="C2924" t="str">
            <v>NT</v>
          </cell>
          <cell r="D2924">
            <v>216013160</v>
          </cell>
          <cell r="E2924" t="str">
            <v>NT</v>
          </cell>
        </row>
        <row r="2925">
          <cell r="B2925">
            <v>800254453</v>
          </cell>
          <cell r="C2925">
            <v>323800</v>
          </cell>
          <cell r="D2925">
            <v>827013000</v>
          </cell>
          <cell r="E2925" t="str">
            <v>32-38-00</v>
          </cell>
        </row>
        <row r="2926">
          <cell r="B2926">
            <v>800254453</v>
          </cell>
          <cell r="C2926">
            <v>323800</v>
          </cell>
          <cell r="D2926">
            <v>827013000</v>
          </cell>
          <cell r="E2926" t="str">
            <v>32-38-00</v>
          </cell>
        </row>
        <row r="2927">
          <cell r="B2927">
            <v>800254453</v>
          </cell>
          <cell r="C2927" t="str">
            <v>NT</v>
          </cell>
          <cell r="D2927">
            <v>827013000</v>
          </cell>
          <cell r="E2927" t="str">
            <v>NT</v>
          </cell>
        </row>
        <row r="2928">
          <cell r="B2928">
            <v>800254481</v>
          </cell>
          <cell r="C2928" t="str">
            <v>NT</v>
          </cell>
          <cell r="D2928">
            <v>218813188</v>
          </cell>
          <cell r="E2928" t="str">
            <v>NT</v>
          </cell>
        </row>
        <row r="2929">
          <cell r="B2929">
            <v>800254722</v>
          </cell>
          <cell r="C2929" t="str">
            <v>NT</v>
          </cell>
          <cell r="D2929">
            <v>215813458</v>
          </cell>
          <cell r="E2929" t="str">
            <v>NT</v>
          </cell>
        </row>
        <row r="2930">
          <cell r="B2930">
            <v>800254850</v>
          </cell>
          <cell r="C2930" t="str">
            <v>NT</v>
          </cell>
          <cell r="D2930">
            <v>220815480</v>
          </cell>
          <cell r="E2930" t="str">
            <v>NT</v>
          </cell>
        </row>
        <row r="2931">
          <cell r="B2931">
            <v>800254879</v>
          </cell>
          <cell r="C2931" t="str">
            <v>NT</v>
          </cell>
          <cell r="D2931">
            <v>213013030</v>
          </cell>
          <cell r="E2931" t="str">
            <v>NT</v>
          </cell>
        </row>
        <row r="2932">
          <cell r="B2932">
            <v>800255101</v>
          </cell>
          <cell r="C2932" t="str">
            <v>NT</v>
          </cell>
          <cell r="D2932">
            <v>217844378</v>
          </cell>
          <cell r="E2932" t="str">
            <v>NT</v>
          </cell>
        </row>
        <row r="2933">
          <cell r="B2933">
            <v>800255213</v>
          </cell>
          <cell r="C2933" t="str">
            <v>NT</v>
          </cell>
          <cell r="D2933">
            <v>211013810</v>
          </cell>
          <cell r="E2933" t="str">
            <v>NT</v>
          </cell>
        </row>
        <row r="2934">
          <cell r="B2934">
            <v>800255214</v>
          </cell>
          <cell r="C2934" t="str">
            <v>NT</v>
          </cell>
          <cell r="D2934">
            <v>210013300</v>
          </cell>
          <cell r="E2934" t="str">
            <v>NT</v>
          </cell>
        </row>
        <row r="2935">
          <cell r="B2935">
            <v>800255443</v>
          </cell>
          <cell r="C2935" t="str">
            <v>NT</v>
          </cell>
          <cell r="D2935">
            <v>217050270</v>
          </cell>
          <cell r="E2935" t="str">
            <v>NT</v>
          </cell>
        </row>
        <row r="2936">
          <cell r="B2936">
            <v>800255580</v>
          </cell>
          <cell r="C2936">
            <v>323100</v>
          </cell>
          <cell r="D2936">
            <v>826341000</v>
          </cell>
          <cell r="E2936" t="str">
            <v>32-31-00</v>
          </cell>
        </row>
        <row r="2937">
          <cell r="B2937">
            <v>800255580</v>
          </cell>
          <cell r="C2937">
            <v>323100</v>
          </cell>
          <cell r="D2937">
            <v>826341000</v>
          </cell>
          <cell r="E2937" t="str">
            <v>32-31-00</v>
          </cell>
        </row>
        <row r="2938">
          <cell r="B2938">
            <v>800255580</v>
          </cell>
          <cell r="C2938" t="str">
            <v>NT</v>
          </cell>
          <cell r="D2938">
            <v>826341000</v>
          </cell>
          <cell r="E2938" t="str">
            <v>NT</v>
          </cell>
        </row>
        <row r="2939">
          <cell r="B2939">
            <v>800255791</v>
          </cell>
          <cell r="C2939" t="str">
            <v>NT</v>
          </cell>
          <cell r="D2939">
            <v>220220011</v>
          </cell>
          <cell r="E2939" t="str">
            <v>NT</v>
          </cell>
        </row>
        <row r="2940">
          <cell r="B2940">
            <v>800255960</v>
          </cell>
          <cell r="C2940">
            <v>320200008</v>
          </cell>
          <cell r="D2940">
            <v>825400000</v>
          </cell>
          <cell r="E2940" t="str">
            <v>32-02-00-008</v>
          </cell>
        </row>
        <row r="2941">
          <cell r="B2941">
            <v>800256877</v>
          </cell>
          <cell r="C2941" t="str">
            <v>NT</v>
          </cell>
          <cell r="D2941">
            <v>87500000</v>
          </cell>
          <cell r="E2941" t="str">
            <v>NT</v>
          </cell>
        </row>
        <row r="2942">
          <cell r="B2942">
            <v>801000767</v>
          </cell>
          <cell r="C2942">
            <v>370600600615</v>
          </cell>
          <cell r="D2942">
            <v>823200000</v>
          </cell>
          <cell r="E2942" t="str">
            <v>37-06-00-600-615</v>
          </cell>
        </row>
        <row r="2943">
          <cell r="B2943">
            <v>801000767</v>
          </cell>
          <cell r="C2943">
            <v>120800615</v>
          </cell>
          <cell r="D2943">
            <v>823200000</v>
          </cell>
          <cell r="E2943" t="str">
            <v>12-08-00-615</v>
          </cell>
        </row>
        <row r="2944">
          <cell r="B2944">
            <v>801000907</v>
          </cell>
          <cell r="C2944">
            <v>120800613</v>
          </cell>
          <cell r="D2944">
            <v>823200000</v>
          </cell>
          <cell r="E2944" t="str">
            <v>12-08-00-613</v>
          </cell>
        </row>
        <row r="2945">
          <cell r="B2945">
            <v>801000907</v>
          </cell>
          <cell r="C2945">
            <v>370600600613</v>
          </cell>
          <cell r="D2945">
            <v>823200000</v>
          </cell>
          <cell r="E2945" t="str">
            <v>37-06-00-600-613</v>
          </cell>
        </row>
        <row r="2946">
          <cell r="B2946">
            <v>801001380</v>
          </cell>
          <cell r="C2946" t="str">
            <v>NT</v>
          </cell>
          <cell r="D2946">
            <v>230163212</v>
          </cell>
          <cell r="E2946" t="str">
            <v>NT</v>
          </cell>
        </row>
        <row r="2947">
          <cell r="B2947">
            <v>801001440</v>
          </cell>
          <cell r="C2947" t="str">
            <v>NT</v>
          </cell>
          <cell r="D2947">
            <v>223763001</v>
          </cell>
          <cell r="E2947" t="str">
            <v>NT</v>
          </cell>
        </row>
        <row r="2948">
          <cell r="B2948">
            <v>801001532</v>
          </cell>
          <cell r="C2948" t="str">
            <v>NT</v>
          </cell>
          <cell r="D2948">
            <v>128863000</v>
          </cell>
          <cell r="E2948" t="str">
            <v>NT</v>
          </cell>
        </row>
        <row r="2949">
          <cell r="B2949">
            <v>801002325</v>
          </cell>
          <cell r="C2949" t="str">
            <v>NT</v>
          </cell>
          <cell r="D2949">
            <v>923272370</v>
          </cell>
          <cell r="E2949" t="str">
            <v>NT</v>
          </cell>
        </row>
        <row r="2950">
          <cell r="B2950">
            <v>801004883</v>
          </cell>
          <cell r="C2950" t="str">
            <v>NT</v>
          </cell>
          <cell r="D2950">
            <v>140363000</v>
          </cell>
          <cell r="E2950" t="str">
            <v>NT</v>
          </cell>
        </row>
        <row r="2951">
          <cell r="B2951">
            <v>802000339</v>
          </cell>
          <cell r="C2951">
            <v>323300</v>
          </cell>
          <cell r="D2951">
            <v>826508000</v>
          </cell>
          <cell r="E2951" t="str">
            <v>32-33-00</v>
          </cell>
        </row>
        <row r="2952">
          <cell r="B2952">
            <v>802000339</v>
          </cell>
          <cell r="C2952">
            <v>323300000</v>
          </cell>
          <cell r="D2952">
            <v>826508000</v>
          </cell>
          <cell r="E2952" t="str">
            <v>32-33-00-000</v>
          </cell>
        </row>
        <row r="2953">
          <cell r="B2953">
            <v>802000339</v>
          </cell>
          <cell r="C2953">
            <v>323300</v>
          </cell>
          <cell r="D2953">
            <v>826508000</v>
          </cell>
          <cell r="E2953" t="str">
            <v>32-33-00</v>
          </cell>
        </row>
        <row r="2954">
          <cell r="B2954">
            <v>802000339</v>
          </cell>
          <cell r="C2954" t="str">
            <v>NT</v>
          </cell>
          <cell r="D2954">
            <v>826508000</v>
          </cell>
          <cell r="E2954" t="str">
            <v>NT</v>
          </cell>
        </row>
        <row r="2955">
          <cell r="B2955">
            <v>802000787</v>
          </cell>
          <cell r="C2955" t="str">
            <v>NT</v>
          </cell>
          <cell r="D2955">
            <v>923272719</v>
          </cell>
          <cell r="E2955" t="str">
            <v>NT</v>
          </cell>
        </row>
        <row r="2956">
          <cell r="B2956">
            <v>802001225</v>
          </cell>
          <cell r="C2956">
            <v>320200002</v>
          </cell>
          <cell r="D2956">
            <v>825400000</v>
          </cell>
          <cell r="E2956" t="str">
            <v>32-02-00-002</v>
          </cell>
        </row>
        <row r="2957">
          <cell r="B2957">
            <v>802001292</v>
          </cell>
          <cell r="C2957" t="str">
            <v>NT</v>
          </cell>
          <cell r="D2957">
            <v>120608606</v>
          </cell>
          <cell r="E2957" t="str">
            <v>NT</v>
          </cell>
        </row>
        <row r="2958">
          <cell r="B2958">
            <v>802002838</v>
          </cell>
          <cell r="C2958" t="str">
            <v>NT</v>
          </cell>
          <cell r="D2958">
            <v>269008758</v>
          </cell>
          <cell r="E2958" t="str">
            <v>NT</v>
          </cell>
        </row>
        <row r="2959">
          <cell r="B2959">
            <v>802003081</v>
          </cell>
          <cell r="C2959" t="str">
            <v>NT</v>
          </cell>
          <cell r="D2959">
            <v>220108634</v>
          </cell>
          <cell r="E2959" t="str">
            <v>NT</v>
          </cell>
        </row>
        <row r="2960">
          <cell r="B2960">
            <v>802003414</v>
          </cell>
          <cell r="C2960" t="str">
            <v>NT</v>
          </cell>
          <cell r="D2960">
            <v>267808372</v>
          </cell>
          <cell r="E2960" t="str">
            <v>NT</v>
          </cell>
        </row>
        <row r="2961">
          <cell r="B2961">
            <v>802003794</v>
          </cell>
          <cell r="C2961" t="str">
            <v>NT</v>
          </cell>
          <cell r="D2961">
            <v>230608606</v>
          </cell>
          <cell r="E2961" t="str">
            <v>NT</v>
          </cell>
        </row>
        <row r="2962">
          <cell r="B2962">
            <v>802004295</v>
          </cell>
          <cell r="C2962">
            <v>370600300301</v>
          </cell>
          <cell r="D2962">
            <v>823200000</v>
          </cell>
          <cell r="E2962" t="str">
            <v>37-06-00-300-301</v>
          </cell>
        </row>
        <row r="2963">
          <cell r="B2963">
            <v>802004295</v>
          </cell>
          <cell r="C2963">
            <v>120800322</v>
          </cell>
          <cell r="D2963">
            <v>823200000</v>
          </cell>
          <cell r="E2963" t="str">
            <v>12-08-00-322</v>
          </cell>
        </row>
        <row r="2964">
          <cell r="B2964">
            <v>802004549</v>
          </cell>
          <cell r="C2964" t="str">
            <v>NT</v>
          </cell>
          <cell r="D2964">
            <v>261008558</v>
          </cell>
          <cell r="E2964" t="str">
            <v>NT</v>
          </cell>
        </row>
        <row r="2965">
          <cell r="B2965">
            <v>802005115</v>
          </cell>
          <cell r="C2965">
            <v>370600300302</v>
          </cell>
          <cell r="D2965">
            <v>823200000</v>
          </cell>
          <cell r="E2965" t="str">
            <v>37-06-00-300-302</v>
          </cell>
        </row>
        <row r="2966">
          <cell r="B2966">
            <v>802005115</v>
          </cell>
          <cell r="C2966">
            <v>120800302</v>
          </cell>
          <cell r="D2966">
            <v>823200000</v>
          </cell>
          <cell r="E2966" t="str">
            <v>12-08-00-302</v>
          </cell>
        </row>
        <row r="2967">
          <cell r="B2967">
            <v>802005498</v>
          </cell>
          <cell r="C2967" t="str">
            <v>NT</v>
          </cell>
          <cell r="D2967">
            <v>268808758</v>
          </cell>
          <cell r="E2967" t="str">
            <v>NT</v>
          </cell>
        </row>
        <row r="2968">
          <cell r="B2968">
            <v>802006267</v>
          </cell>
          <cell r="C2968" t="str">
            <v>NT</v>
          </cell>
          <cell r="D2968">
            <v>220108520</v>
          </cell>
          <cell r="E2968" t="str">
            <v>NT</v>
          </cell>
        </row>
        <row r="2969">
          <cell r="B2969">
            <v>802006728</v>
          </cell>
          <cell r="C2969" t="str">
            <v>NT</v>
          </cell>
          <cell r="D2969">
            <v>125308000</v>
          </cell>
          <cell r="E2969" t="str">
            <v>NT</v>
          </cell>
        </row>
        <row r="2970">
          <cell r="B2970">
            <v>802006991</v>
          </cell>
          <cell r="C2970" t="str">
            <v>NT</v>
          </cell>
          <cell r="D2970">
            <v>220108675</v>
          </cell>
          <cell r="E2970" t="str">
            <v>NT</v>
          </cell>
        </row>
        <row r="2971">
          <cell r="B2971">
            <v>802007650</v>
          </cell>
          <cell r="C2971" t="str">
            <v>NT</v>
          </cell>
          <cell r="D2971">
            <v>220108549</v>
          </cell>
          <cell r="E2971" t="str">
            <v>NT</v>
          </cell>
        </row>
        <row r="2972">
          <cell r="B2972">
            <v>802007669</v>
          </cell>
          <cell r="C2972" t="str">
            <v>NT</v>
          </cell>
          <cell r="D2972">
            <v>63100000</v>
          </cell>
          <cell r="E2972" t="str">
            <v>NT</v>
          </cell>
        </row>
        <row r="2973">
          <cell r="B2973">
            <v>802007798</v>
          </cell>
          <cell r="C2973" t="str">
            <v>NT</v>
          </cell>
          <cell r="D2973">
            <v>269108296</v>
          </cell>
          <cell r="E2973" t="str">
            <v>NT</v>
          </cell>
        </row>
        <row r="2974">
          <cell r="B2974">
            <v>802008055</v>
          </cell>
          <cell r="C2974" t="str">
            <v>NT</v>
          </cell>
          <cell r="D2974">
            <v>220108433</v>
          </cell>
          <cell r="E2974" t="str">
            <v>NT</v>
          </cell>
        </row>
        <row r="2975">
          <cell r="B2975">
            <v>802008282</v>
          </cell>
          <cell r="C2975">
            <v>120800300</v>
          </cell>
          <cell r="D2975">
            <v>823200000</v>
          </cell>
          <cell r="E2975" t="str">
            <v>12-08-00-300</v>
          </cell>
        </row>
        <row r="2976">
          <cell r="B2976">
            <v>802008282</v>
          </cell>
          <cell r="C2976">
            <v>370600300300</v>
          </cell>
          <cell r="D2976">
            <v>823200000</v>
          </cell>
          <cell r="E2976" t="str">
            <v>37-06-00-300-300</v>
          </cell>
        </row>
        <row r="2977">
          <cell r="B2977">
            <v>802008432</v>
          </cell>
          <cell r="C2977" t="str">
            <v>NT</v>
          </cell>
          <cell r="D2977">
            <v>923272188</v>
          </cell>
          <cell r="E2977" t="str">
            <v>NT</v>
          </cell>
        </row>
        <row r="2978">
          <cell r="B2978">
            <v>802008959</v>
          </cell>
          <cell r="C2978">
            <v>150112003</v>
          </cell>
          <cell r="D2978">
            <v>11100000</v>
          </cell>
          <cell r="E2978" t="str">
            <v>15-01-12-003</v>
          </cell>
        </row>
        <row r="2979">
          <cell r="B2979">
            <v>802009049</v>
          </cell>
          <cell r="C2979" t="str">
            <v>NT</v>
          </cell>
          <cell r="D2979">
            <v>220108849</v>
          </cell>
          <cell r="E2979" t="str">
            <v>NT</v>
          </cell>
        </row>
        <row r="2980">
          <cell r="B2980">
            <v>802009195</v>
          </cell>
          <cell r="C2980" t="str">
            <v>NT</v>
          </cell>
          <cell r="D2980">
            <v>220108560</v>
          </cell>
          <cell r="E2980" t="str">
            <v>NT</v>
          </cell>
        </row>
        <row r="2981">
          <cell r="B2981">
            <v>802009463</v>
          </cell>
          <cell r="C2981" t="str">
            <v>NT</v>
          </cell>
          <cell r="D2981">
            <v>220108832</v>
          </cell>
          <cell r="E2981" t="str">
            <v>NT</v>
          </cell>
        </row>
        <row r="2982">
          <cell r="B2982">
            <v>802009766</v>
          </cell>
          <cell r="C2982" t="str">
            <v>NT</v>
          </cell>
          <cell r="D2982">
            <v>124508000</v>
          </cell>
          <cell r="E2982" t="str">
            <v>NT</v>
          </cell>
        </row>
        <row r="2983">
          <cell r="B2983">
            <v>802009806</v>
          </cell>
          <cell r="C2983" t="str">
            <v>NT</v>
          </cell>
          <cell r="D2983">
            <v>267308433</v>
          </cell>
          <cell r="E2983" t="str">
            <v>NT</v>
          </cell>
        </row>
        <row r="2984">
          <cell r="B2984">
            <v>802009856</v>
          </cell>
          <cell r="C2984" t="str">
            <v>NT</v>
          </cell>
          <cell r="D2984">
            <v>267608770</v>
          </cell>
          <cell r="E2984" t="str">
            <v>NT</v>
          </cell>
        </row>
        <row r="2985">
          <cell r="B2985">
            <v>802010241</v>
          </cell>
          <cell r="C2985" t="str">
            <v>NT</v>
          </cell>
          <cell r="D2985">
            <v>220108638</v>
          </cell>
          <cell r="E2985" t="str">
            <v>NT</v>
          </cell>
        </row>
        <row r="2986">
          <cell r="B2986">
            <v>802010301</v>
          </cell>
          <cell r="C2986" t="str">
            <v>NT</v>
          </cell>
          <cell r="D2986">
            <v>220108141</v>
          </cell>
          <cell r="E2986" t="str">
            <v>NT</v>
          </cell>
        </row>
        <row r="2987">
          <cell r="B2987">
            <v>802010401</v>
          </cell>
          <cell r="C2987" t="str">
            <v>NT</v>
          </cell>
          <cell r="D2987">
            <v>220108436</v>
          </cell>
          <cell r="E2987" t="str">
            <v>NT</v>
          </cell>
        </row>
        <row r="2988">
          <cell r="B2988">
            <v>802010973</v>
          </cell>
          <cell r="C2988" t="str">
            <v>NT</v>
          </cell>
          <cell r="D2988">
            <v>230108770</v>
          </cell>
          <cell r="E2988" t="str">
            <v>NT</v>
          </cell>
        </row>
        <row r="2989">
          <cell r="B2989">
            <v>802011065</v>
          </cell>
          <cell r="C2989" t="str">
            <v>NT</v>
          </cell>
          <cell r="D2989">
            <v>64500000</v>
          </cell>
          <cell r="E2989" t="str">
            <v>NT</v>
          </cell>
        </row>
        <row r="2990">
          <cell r="B2990">
            <v>802011065</v>
          </cell>
          <cell r="C2990">
            <v>225400000</v>
          </cell>
          <cell r="D2990">
            <v>64500000</v>
          </cell>
          <cell r="E2990" t="str">
            <v>22-54-00-000</v>
          </cell>
        </row>
        <row r="2991">
          <cell r="B2991">
            <v>802011084</v>
          </cell>
          <cell r="C2991" t="str">
            <v>NT</v>
          </cell>
          <cell r="D2991">
            <v>121508000</v>
          </cell>
          <cell r="E2991" t="str">
            <v>NT</v>
          </cell>
        </row>
        <row r="2992">
          <cell r="B2992">
            <v>802013023</v>
          </cell>
          <cell r="C2992" t="str">
            <v>NT</v>
          </cell>
          <cell r="D2992">
            <v>220108758</v>
          </cell>
          <cell r="E2992" t="str">
            <v>NT</v>
          </cell>
        </row>
        <row r="2993">
          <cell r="B2993">
            <v>802016407</v>
          </cell>
          <cell r="C2993">
            <v>160102007</v>
          </cell>
          <cell r="D2993">
            <v>12300000</v>
          </cell>
          <cell r="E2993" t="str">
            <v>16-01-02-007</v>
          </cell>
        </row>
        <row r="2994">
          <cell r="B2994">
            <v>802019880</v>
          </cell>
          <cell r="C2994" t="str">
            <v>NT</v>
          </cell>
          <cell r="D2994">
            <v>220208433</v>
          </cell>
          <cell r="E2994" t="str">
            <v>NT</v>
          </cell>
        </row>
        <row r="2995">
          <cell r="B2995">
            <v>802020018</v>
          </cell>
          <cell r="C2995" t="str">
            <v>NT</v>
          </cell>
          <cell r="D2995">
            <v>220108007</v>
          </cell>
          <cell r="E2995" t="str">
            <v>NT</v>
          </cell>
        </row>
        <row r="2996">
          <cell r="B2996">
            <v>802021209</v>
          </cell>
          <cell r="C2996" t="str">
            <v>NT</v>
          </cell>
          <cell r="D2996">
            <v>220308001</v>
          </cell>
          <cell r="E2996" t="str">
            <v>NT</v>
          </cell>
        </row>
        <row r="2997">
          <cell r="B2997">
            <v>802021451</v>
          </cell>
          <cell r="C2997" t="str">
            <v>NT</v>
          </cell>
          <cell r="D2997">
            <v>923270852</v>
          </cell>
          <cell r="E2997" t="str">
            <v>NT</v>
          </cell>
        </row>
        <row r="2998">
          <cell r="B2998">
            <v>802024911</v>
          </cell>
          <cell r="C2998" t="str">
            <v>NT</v>
          </cell>
          <cell r="D2998">
            <v>263008001</v>
          </cell>
          <cell r="E2998" t="str">
            <v>NT</v>
          </cell>
        </row>
        <row r="2999">
          <cell r="B2999">
            <v>802204407</v>
          </cell>
          <cell r="C2999" t="str">
            <v>NT</v>
          </cell>
          <cell r="D2999">
            <v>231208001</v>
          </cell>
          <cell r="E2999" t="str">
            <v>NT</v>
          </cell>
        </row>
        <row r="3000">
          <cell r="B3000">
            <v>804000292</v>
          </cell>
          <cell r="C3000">
            <v>323400</v>
          </cell>
          <cell r="D3000">
            <v>826668000</v>
          </cell>
          <cell r="E3000" t="str">
            <v>32-34-00</v>
          </cell>
        </row>
        <row r="3001">
          <cell r="B3001">
            <v>804000292</v>
          </cell>
          <cell r="C3001">
            <v>323400</v>
          </cell>
          <cell r="D3001">
            <v>826668000</v>
          </cell>
          <cell r="E3001" t="str">
            <v>32-34-00</v>
          </cell>
        </row>
        <row r="3002">
          <cell r="B3002">
            <v>804000292</v>
          </cell>
          <cell r="C3002">
            <v>323400000</v>
          </cell>
          <cell r="D3002">
            <v>826668000</v>
          </cell>
          <cell r="E3002" t="str">
            <v>32-34-00-000</v>
          </cell>
        </row>
        <row r="3003">
          <cell r="B3003">
            <v>804000292</v>
          </cell>
          <cell r="C3003" t="str">
            <v>NT</v>
          </cell>
          <cell r="D3003">
            <v>826668000</v>
          </cell>
          <cell r="E3003" t="str">
            <v>NT</v>
          </cell>
        </row>
        <row r="3004">
          <cell r="B3004">
            <v>804000374</v>
          </cell>
          <cell r="C3004" t="str">
            <v>NT</v>
          </cell>
          <cell r="D3004">
            <v>262868679</v>
          </cell>
          <cell r="E3004" t="str">
            <v>NT</v>
          </cell>
        </row>
        <row r="3005">
          <cell r="B3005">
            <v>804001663</v>
          </cell>
          <cell r="C3005" t="str">
            <v>NT</v>
          </cell>
          <cell r="D3005">
            <v>220168755</v>
          </cell>
          <cell r="E3005" t="str">
            <v>NT</v>
          </cell>
        </row>
        <row r="3006">
          <cell r="B3006">
            <v>804001738</v>
          </cell>
          <cell r="C3006">
            <v>320102003</v>
          </cell>
          <cell r="D3006">
            <v>923272418</v>
          </cell>
          <cell r="E3006" t="str">
            <v>32-01-02-003</v>
          </cell>
        </row>
        <row r="3007">
          <cell r="B3007">
            <v>804001897</v>
          </cell>
          <cell r="C3007" t="str">
            <v>NT</v>
          </cell>
          <cell r="D3007">
            <v>225568001</v>
          </cell>
          <cell r="E3007" t="str">
            <v>NT</v>
          </cell>
        </row>
        <row r="3008">
          <cell r="B3008">
            <v>804002166</v>
          </cell>
          <cell r="C3008" t="str">
            <v>NT</v>
          </cell>
          <cell r="D3008">
            <v>225668001</v>
          </cell>
          <cell r="E3008" t="str">
            <v>NT</v>
          </cell>
        </row>
        <row r="3009">
          <cell r="B3009">
            <v>804002215</v>
          </cell>
          <cell r="C3009" t="str">
            <v>NT</v>
          </cell>
          <cell r="D3009">
            <v>230168276</v>
          </cell>
          <cell r="E3009" t="str">
            <v>NT</v>
          </cell>
        </row>
        <row r="3010">
          <cell r="B3010">
            <v>804002892</v>
          </cell>
          <cell r="C3010" t="str">
            <v>NT</v>
          </cell>
          <cell r="D3010">
            <v>230268755</v>
          </cell>
          <cell r="E3010" t="str">
            <v>NT</v>
          </cell>
        </row>
        <row r="3011">
          <cell r="B3011">
            <v>804003025</v>
          </cell>
          <cell r="C3011" t="str">
            <v>NT</v>
          </cell>
          <cell r="D3011">
            <v>269768077</v>
          </cell>
          <cell r="E3011" t="str">
            <v>NT</v>
          </cell>
        </row>
        <row r="3012">
          <cell r="B3012">
            <v>804003036</v>
          </cell>
          <cell r="C3012">
            <v>370600400410</v>
          </cell>
          <cell r="D3012">
            <v>823200000</v>
          </cell>
          <cell r="E3012" t="str">
            <v>37-06-00-400-410</v>
          </cell>
        </row>
        <row r="3013">
          <cell r="B3013">
            <v>804003036</v>
          </cell>
          <cell r="C3013">
            <v>120800410</v>
          </cell>
          <cell r="D3013">
            <v>823200000</v>
          </cell>
          <cell r="E3013" t="str">
            <v>12-08-00-410</v>
          </cell>
        </row>
        <row r="3014">
          <cell r="B3014">
            <v>804003138</v>
          </cell>
          <cell r="C3014">
            <v>370600400420</v>
          </cell>
          <cell r="D3014">
            <v>823200000</v>
          </cell>
          <cell r="E3014" t="str">
            <v>37-06-00-400-420</v>
          </cell>
        </row>
        <row r="3015">
          <cell r="B3015">
            <v>804003138</v>
          </cell>
          <cell r="C3015">
            <v>120800420</v>
          </cell>
          <cell r="D3015">
            <v>823200000</v>
          </cell>
          <cell r="E3015" t="str">
            <v>12-08-00-420</v>
          </cell>
        </row>
        <row r="3016">
          <cell r="B3016">
            <v>804003256</v>
          </cell>
          <cell r="C3016">
            <v>370600400413</v>
          </cell>
          <cell r="D3016">
            <v>823200000</v>
          </cell>
          <cell r="E3016" t="str">
            <v>37-06-00-400-413</v>
          </cell>
        </row>
        <row r="3017">
          <cell r="B3017">
            <v>804003256</v>
          </cell>
          <cell r="C3017">
            <v>120800413</v>
          </cell>
          <cell r="D3017">
            <v>823200000</v>
          </cell>
          <cell r="E3017" t="str">
            <v>12-08-00-413</v>
          </cell>
        </row>
        <row r="3018">
          <cell r="B3018">
            <v>804003933</v>
          </cell>
          <cell r="C3018">
            <v>120800415</v>
          </cell>
          <cell r="D3018">
            <v>823200000</v>
          </cell>
          <cell r="E3018" t="str">
            <v>12-08-00-415</v>
          </cell>
        </row>
        <row r="3019">
          <cell r="B3019">
            <v>804003933</v>
          </cell>
          <cell r="C3019">
            <v>370600400415</v>
          </cell>
          <cell r="D3019">
            <v>823200000</v>
          </cell>
          <cell r="E3019" t="str">
            <v>37-06-00-400-415</v>
          </cell>
        </row>
        <row r="3020">
          <cell r="B3020">
            <v>804003971</v>
          </cell>
          <cell r="C3020">
            <v>160101000000000</v>
          </cell>
          <cell r="D3020">
            <v>12300000</v>
          </cell>
          <cell r="E3020" t="str">
            <v>16-01-01-E9</v>
          </cell>
        </row>
        <row r="3021">
          <cell r="B3021">
            <v>804004041</v>
          </cell>
          <cell r="C3021">
            <v>120800419</v>
          </cell>
          <cell r="D3021">
            <v>823200000</v>
          </cell>
          <cell r="E3021" t="str">
            <v>12-08-00-419</v>
          </cell>
        </row>
        <row r="3022">
          <cell r="B3022">
            <v>804004041</v>
          </cell>
          <cell r="C3022">
            <v>370600400419</v>
          </cell>
          <cell r="D3022">
            <v>823200000</v>
          </cell>
          <cell r="E3022" t="str">
            <v>37-06-00-400-419</v>
          </cell>
        </row>
        <row r="3023">
          <cell r="B3023">
            <v>804004058</v>
          </cell>
          <cell r="C3023">
            <v>370600400416</v>
          </cell>
          <cell r="D3023">
            <v>823200000</v>
          </cell>
          <cell r="E3023" t="str">
            <v>37-06-00-400-416</v>
          </cell>
        </row>
        <row r="3024">
          <cell r="B3024">
            <v>804004058</v>
          </cell>
          <cell r="C3024">
            <v>120800416</v>
          </cell>
          <cell r="D3024">
            <v>823200000</v>
          </cell>
          <cell r="E3024" t="str">
            <v>12-08-00-416</v>
          </cell>
        </row>
        <row r="3025">
          <cell r="B3025">
            <v>804004084</v>
          </cell>
          <cell r="C3025">
            <v>370600400418</v>
          </cell>
          <cell r="D3025">
            <v>823200000</v>
          </cell>
          <cell r="E3025" t="str">
            <v>37-06-00-400-418</v>
          </cell>
        </row>
        <row r="3026">
          <cell r="B3026">
            <v>804004084</v>
          </cell>
          <cell r="C3026">
            <v>120800418</v>
          </cell>
          <cell r="D3026">
            <v>823200000</v>
          </cell>
          <cell r="E3026" t="str">
            <v>12-08-00-418</v>
          </cell>
        </row>
        <row r="3027">
          <cell r="B3027">
            <v>804004370</v>
          </cell>
          <cell r="C3027" t="str">
            <v>NT</v>
          </cell>
          <cell r="D3027">
            <v>125868000</v>
          </cell>
          <cell r="E3027" t="str">
            <v>NT</v>
          </cell>
        </row>
        <row r="3028">
          <cell r="B3028">
            <v>804004840</v>
          </cell>
          <cell r="C3028">
            <v>120800400</v>
          </cell>
          <cell r="D3028">
            <v>823200000</v>
          </cell>
          <cell r="E3028" t="str">
            <v>12-08-00-400</v>
          </cell>
        </row>
        <row r="3029">
          <cell r="B3029">
            <v>804004840</v>
          </cell>
          <cell r="C3029">
            <v>370600400400</v>
          </cell>
          <cell r="D3029">
            <v>823200000</v>
          </cell>
          <cell r="E3029" t="str">
            <v>37-06-00-400-400</v>
          </cell>
        </row>
        <row r="3030">
          <cell r="B3030">
            <v>804005072</v>
          </cell>
          <cell r="C3030" t="str">
            <v>NT</v>
          </cell>
          <cell r="D3030">
            <v>220168101</v>
          </cell>
          <cell r="E3030" t="str">
            <v>NT</v>
          </cell>
        </row>
        <row r="3031">
          <cell r="B3031">
            <v>804005182</v>
          </cell>
          <cell r="C3031" t="str">
            <v>NT</v>
          </cell>
          <cell r="D3031">
            <v>260168872</v>
          </cell>
          <cell r="E3031" t="str">
            <v>NT</v>
          </cell>
        </row>
        <row r="3032">
          <cell r="B3032">
            <v>804005441</v>
          </cell>
          <cell r="C3032" t="str">
            <v>NT</v>
          </cell>
          <cell r="D3032">
            <v>269868547</v>
          </cell>
          <cell r="E3032" t="str">
            <v>NT</v>
          </cell>
        </row>
        <row r="3033">
          <cell r="B3033">
            <v>804005555</v>
          </cell>
          <cell r="C3033" t="str">
            <v>NT</v>
          </cell>
          <cell r="D3033">
            <v>92900000</v>
          </cell>
          <cell r="E3033" t="str">
            <v>NT</v>
          </cell>
        </row>
        <row r="3034">
          <cell r="B3034">
            <v>804005695</v>
          </cell>
          <cell r="C3034" t="str">
            <v>NT</v>
          </cell>
          <cell r="D3034">
            <v>923269600</v>
          </cell>
          <cell r="E3034" t="str">
            <v>NT</v>
          </cell>
        </row>
        <row r="3035">
          <cell r="B3035">
            <v>804005751</v>
          </cell>
          <cell r="C3035" t="str">
            <v>NT</v>
          </cell>
          <cell r="D3035">
            <v>220168780</v>
          </cell>
          <cell r="E3035" t="str">
            <v>NT</v>
          </cell>
        </row>
        <row r="3036">
          <cell r="B3036">
            <v>804005973</v>
          </cell>
          <cell r="C3036" t="str">
            <v>NT</v>
          </cell>
          <cell r="D3036">
            <v>220168861</v>
          </cell>
          <cell r="E3036" t="str">
            <v>NT</v>
          </cell>
        </row>
        <row r="3037">
          <cell r="B3037">
            <v>804005998</v>
          </cell>
          <cell r="C3037" t="str">
            <v>NT</v>
          </cell>
          <cell r="D3037">
            <v>230168500</v>
          </cell>
          <cell r="E3037" t="str">
            <v>NT</v>
          </cell>
        </row>
        <row r="3038">
          <cell r="B3038">
            <v>804006099</v>
          </cell>
          <cell r="C3038" t="str">
            <v>NT</v>
          </cell>
          <cell r="D3038">
            <v>220468999</v>
          </cell>
          <cell r="E3038" t="str">
            <v>NT</v>
          </cell>
        </row>
        <row r="3039">
          <cell r="B3039">
            <v>804006674</v>
          </cell>
          <cell r="C3039" t="str">
            <v>NT</v>
          </cell>
          <cell r="D3039">
            <v>230168001</v>
          </cell>
          <cell r="E3039" t="str">
            <v>NT</v>
          </cell>
        </row>
        <row r="3040">
          <cell r="B3040">
            <v>804006936</v>
          </cell>
          <cell r="C3040" t="str">
            <v>NT</v>
          </cell>
          <cell r="D3040">
            <v>220368276</v>
          </cell>
          <cell r="E3040" t="str">
            <v>NT</v>
          </cell>
        </row>
        <row r="3041">
          <cell r="B3041">
            <v>804007078</v>
          </cell>
          <cell r="C3041" t="str">
            <v>NT</v>
          </cell>
          <cell r="D3041">
            <v>220168867</v>
          </cell>
          <cell r="E3041" t="str">
            <v>NT</v>
          </cell>
        </row>
        <row r="3042">
          <cell r="B3042">
            <v>804007267</v>
          </cell>
          <cell r="C3042" t="str">
            <v>NT</v>
          </cell>
          <cell r="D3042">
            <v>923272520</v>
          </cell>
          <cell r="E3042" t="str">
            <v>NT</v>
          </cell>
        </row>
        <row r="3043">
          <cell r="B3043">
            <v>804007611</v>
          </cell>
          <cell r="C3043" t="str">
            <v>NT</v>
          </cell>
          <cell r="D3043">
            <v>220168245</v>
          </cell>
          <cell r="E3043" t="str">
            <v>NT</v>
          </cell>
        </row>
        <row r="3044">
          <cell r="B3044">
            <v>804007868</v>
          </cell>
          <cell r="C3044" t="str">
            <v>NT</v>
          </cell>
          <cell r="D3044">
            <v>923269158</v>
          </cell>
          <cell r="E3044" t="str">
            <v>NT</v>
          </cell>
        </row>
        <row r="3045">
          <cell r="B3045">
            <v>804008207</v>
          </cell>
          <cell r="C3045" t="str">
            <v>NT</v>
          </cell>
          <cell r="D3045">
            <v>220168425</v>
          </cell>
          <cell r="E3045" t="str">
            <v>NT</v>
          </cell>
        </row>
        <row r="3046">
          <cell r="B3046">
            <v>804008273</v>
          </cell>
          <cell r="C3046" t="str">
            <v>NT</v>
          </cell>
          <cell r="D3046">
            <v>923269826</v>
          </cell>
          <cell r="E3046" t="str">
            <v>NT</v>
          </cell>
        </row>
        <row r="3047">
          <cell r="B3047">
            <v>804008515</v>
          </cell>
          <cell r="C3047" t="str">
            <v>NT</v>
          </cell>
          <cell r="D3047">
            <v>220168217</v>
          </cell>
          <cell r="E3047" t="str">
            <v>NT</v>
          </cell>
        </row>
        <row r="3048">
          <cell r="B3048">
            <v>804008698</v>
          </cell>
          <cell r="C3048" t="str">
            <v>NT</v>
          </cell>
          <cell r="D3048">
            <v>220168271</v>
          </cell>
          <cell r="E3048" t="str">
            <v>NT</v>
          </cell>
        </row>
        <row r="3049">
          <cell r="B3049">
            <v>804008746</v>
          </cell>
          <cell r="C3049" t="str">
            <v>NT</v>
          </cell>
          <cell r="D3049">
            <v>220168773</v>
          </cell>
          <cell r="E3049" t="str">
            <v>NT</v>
          </cell>
        </row>
        <row r="3050">
          <cell r="B3050">
            <v>804008770</v>
          </cell>
          <cell r="C3050" t="str">
            <v>NT</v>
          </cell>
          <cell r="D3050">
            <v>220168377</v>
          </cell>
          <cell r="E3050" t="str">
            <v>NT</v>
          </cell>
        </row>
        <row r="3051">
          <cell r="B3051">
            <v>804009177</v>
          </cell>
          <cell r="C3051" t="str">
            <v>NT</v>
          </cell>
          <cell r="D3051">
            <v>923272536</v>
          </cell>
          <cell r="E3051" t="str">
            <v>NT</v>
          </cell>
        </row>
        <row r="3052">
          <cell r="B3052">
            <v>804009386</v>
          </cell>
          <cell r="C3052" t="str">
            <v>NT</v>
          </cell>
          <cell r="D3052">
            <v>923269814</v>
          </cell>
          <cell r="E3052" t="str">
            <v>NT</v>
          </cell>
        </row>
        <row r="3053">
          <cell r="B3053">
            <v>804009658</v>
          </cell>
          <cell r="C3053" t="str">
            <v>NT</v>
          </cell>
          <cell r="D3053">
            <v>220168020</v>
          </cell>
          <cell r="E3053" t="str">
            <v>NT</v>
          </cell>
        </row>
        <row r="3054">
          <cell r="B3054">
            <v>804010394</v>
          </cell>
          <cell r="C3054" t="str">
            <v>NT</v>
          </cell>
          <cell r="D3054">
            <v>220168324</v>
          </cell>
          <cell r="E3054" t="str">
            <v>NT</v>
          </cell>
        </row>
        <row r="3055">
          <cell r="B3055">
            <v>804010718</v>
          </cell>
          <cell r="C3055" t="str">
            <v>NT</v>
          </cell>
          <cell r="D3055">
            <v>220168720</v>
          </cell>
          <cell r="E3055" t="str">
            <v>NT</v>
          </cell>
        </row>
        <row r="3056">
          <cell r="B3056">
            <v>804011439</v>
          </cell>
          <cell r="C3056" t="str">
            <v>NT</v>
          </cell>
          <cell r="D3056">
            <v>923269809</v>
          </cell>
          <cell r="E3056" t="str">
            <v>NT</v>
          </cell>
        </row>
        <row r="3057">
          <cell r="B3057">
            <v>804012398</v>
          </cell>
          <cell r="C3057" t="str">
            <v>NT</v>
          </cell>
          <cell r="D3057">
            <v>270168209</v>
          </cell>
          <cell r="E3057" t="str">
            <v>NT</v>
          </cell>
        </row>
        <row r="3058">
          <cell r="B3058">
            <v>804012688</v>
          </cell>
          <cell r="C3058">
            <v>160102030</v>
          </cell>
          <cell r="D3058">
            <v>12300000</v>
          </cell>
          <cell r="E3058" t="str">
            <v>16-01-02-030</v>
          </cell>
        </row>
        <row r="3059">
          <cell r="B3059">
            <v>804013228</v>
          </cell>
          <cell r="C3059" t="str">
            <v>NT</v>
          </cell>
          <cell r="D3059">
            <v>220168162</v>
          </cell>
          <cell r="E3059" t="str">
            <v>NT</v>
          </cell>
        </row>
        <row r="3060">
          <cell r="B3060">
            <v>804013885</v>
          </cell>
          <cell r="C3060" t="str">
            <v>NT</v>
          </cell>
          <cell r="D3060">
            <v>923270073</v>
          </cell>
          <cell r="E3060" t="str">
            <v>NT</v>
          </cell>
        </row>
        <row r="3061">
          <cell r="B3061">
            <v>804014637</v>
          </cell>
          <cell r="C3061" t="str">
            <v>NT</v>
          </cell>
          <cell r="D3061">
            <v>270168121</v>
          </cell>
          <cell r="E3061" t="str">
            <v>NT</v>
          </cell>
        </row>
        <row r="3062">
          <cell r="B3062">
            <v>804014810</v>
          </cell>
          <cell r="C3062" t="str">
            <v>NT</v>
          </cell>
          <cell r="D3062">
            <v>923270078</v>
          </cell>
          <cell r="E3062" t="str">
            <v>NT</v>
          </cell>
        </row>
        <row r="3063">
          <cell r="B3063">
            <v>804014835</v>
          </cell>
          <cell r="C3063" t="str">
            <v>NT</v>
          </cell>
          <cell r="D3063">
            <v>270168533</v>
          </cell>
          <cell r="E3063" t="str">
            <v>NT</v>
          </cell>
        </row>
        <row r="3064">
          <cell r="B3064">
            <v>804014968</v>
          </cell>
          <cell r="C3064" t="str">
            <v>NT</v>
          </cell>
          <cell r="D3064">
            <v>220168001</v>
          </cell>
          <cell r="E3064" t="str">
            <v>NT</v>
          </cell>
        </row>
        <row r="3065">
          <cell r="B3065">
            <v>804015007</v>
          </cell>
          <cell r="C3065" t="str">
            <v>NT</v>
          </cell>
          <cell r="D3065">
            <v>220168264</v>
          </cell>
          <cell r="E3065" t="str">
            <v>NT</v>
          </cell>
        </row>
        <row r="3066">
          <cell r="B3066">
            <v>804015047</v>
          </cell>
          <cell r="C3066" t="str">
            <v>NT</v>
          </cell>
          <cell r="D3066">
            <v>220168549</v>
          </cell>
          <cell r="E3066" t="str">
            <v>NT</v>
          </cell>
        </row>
        <row r="3067">
          <cell r="B3067">
            <v>804015069</v>
          </cell>
          <cell r="C3067" t="str">
            <v>NT</v>
          </cell>
          <cell r="D3067">
            <v>270168673</v>
          </cell>
          <cell r="E3067" t="str">
            <v>NT</v>
          </cell>
        </row>
        <row r="3068">
          <cell r="B3068">
            <v>804015127</v>
          </cell>
          <cell r="C3068" t="str">
            <v>NT</v>
          </cell>
          <cell r="D3068">
            <v>270168498</v>
          </cell>
          <cell r="E3068" t="str">
            <v>NT</v>
          </cell>
        </row>
        <row r="3069">
          <cell r="B3069">
            <v>804015154</v>
          </cell>
          <cell r="C3069" t="str">
            <v>NT</v>
          </cell>
          <cell r="D3069">
            <v>270168013</v>
          </cell>
          <cell r="E3069" t="str">
            <v>NT</v>
          </cell>
        </row>
        <row r="3070">
          <cell r="B3070">
            <v>804015164</v>
          </cell>
          <cell r="C3070" t="str">
            <v>NT</v>
          </cell>
          <cell r="D3070">
            <v>270168327</v>
          </cell>
          <cell r="E3070" t="str">
            <v>NT</v>
          </cell>
        </row>
        <row r="3071">
          <cell r="B3071">
            <v>804015585</v>
          </cell>
          <cell r="C3071">
            <v>120800421</v>
          </cell>
          <cell r="D3071">
            <v>823200000</v>
          </cell>
          <cell r="E3071" t="str">
            <v>12-08-00-421</v>
          </cell>
        </row>
        <row r="3072">
          <cell r="B3072">
            <v>804015585</v>
          </cell>
          <cell r="C3072">
            <v>370600400421</v>
          </cell>
          <cell r="D3072">
            <v>823200000</v>
          </cell>
          <cell r="E3072" t="str">
            <v>37-06-00-400-421</v>
          </cell>
        </row>
        <row r="3073">
          <cell r="B3073">
            <v>804015655</v>
          </cell>
          <cell r="C3073" t="str">
            <v>NT</v>
          </cell>
          <cell r="D3073">
            <v>220168160</v>
          </cell>
          <cell r="E3073" t="str">
            <v>NT</v>
          </cell>
        </row>
        <row r="3074">
          <cell r="B3074">
            <v>804015920</v>
          </cell>
          <cell r="C3074" t="str">
            <v>NT</v>
          </cell>
          <cell r="D3074">
            <v>220168397</v>
          </cell>
          <cell r="E3074" t="str">
            <v>NT</v>
          </cell>
        </row>
        <row r="3075">
          <cell r="B3075">
            <v>804015963</v>
          </cell>
          <cell r="C3075" t="str">
            <v>NT</v>
          </cell>
          <cell r="D3075">
            <v>923272504</v>
          </cell>
          <cell r="E3075" t="str">
            <v>NT</v>
          </cell>
        </row>
        <row r="3076">
          <cell r="B3076">
            <v>804015993</v>
          </cell>
          <cell r="C3076" t="str">
            <v>NT</v>
          </cell>
          <cell r="D3076">
            <v>230168167</v>
          </cell>
          <cell r="E3076" t="str">
            <v>NT</v>
          </cell>
        </row>
        <row r="3077">
          <cell r="B3077">
            <v>804016288</v>
          </cell>
          <cell r="C3077" t="str">
            <v>NT</v>
          </cell>
          <cell r="D3077">
            <v>220168179</v>
          </cell>
          <cell r="E3077" t="str">
            <v>NT</v>
          </cell>
        </row>
        <row r="3078">
          <cell r="B3078">
            <v>804016365</v>
          </cell>
          <cell r="C3078" t="str">
            <v>NT</v>
          </cell>
          <cell r="D3078">
            <v>220168235</v>
          </cell>
          <cell r="E3078" t="str">
            <v>NT</v>
          </cell>
        </row>
        <row r="3079">
          <cell r="B3079">
            <v>804017401</v>
          </cell>
          <cell r="C3079" t="str">
            <v>NT</v>
          </cell>
          <cell r="D3079">
            <v>83400000</v>
          </cell>
          <cell r="E3079" t="str">
            <v>NT</v>
          </cell>
        </row>
        <row r="3080">
          <cell r="B3080">
            <v>804017570</v>
          </cell>
          <cell r="C3080" t="str">
            <v>NT</v>
          </cell>
          <cell r="D3080">
            <v>220168266</v>
          </cell>
          <cell r="E3080" t="str">
            <v>NT</v>
          </cell>
        </row>
        <row r="3081">
          <cell r="B3081">
            <v>805000522</v>
          </cell>
          <cell r="C3081">
            <v>320200009</v>
          </cell>
          <cell r="D3081">
            <v>825400000</v>
          </cell>
          <cell r="E3081" t="str">
            <v>32-02-00-009</v>
          </cell>
        </row>
        <row r="3082">
          <cell r="B3082">
            <v>805000889</v>
          </cell>
          <cell r="C3082" t="str">
            <v>NT</v>
          </cell>
          <cell r="D3082">
            <v>260176001</v>
          </cell>
          <cell r="E3082" t="str">
            <v>NT</v>
          </cell>
        </row>
        <row r="3083">
          <cell r="B3083">
            <v>805001868</v>
          </cell>
          <cell r="C3083" t="str">
            <v>NT</v>
          </cell>
          <cell r="D3083">
            <v>822576000</v>
          </cell>
          <cell r="E3083" t="str">
            <v>NT</v>
          </cell>
        </row>
        <row r="3084">
          <cell r="B3084">
            <v>805003325</v>
          </cell>
          <cell r="C3084" t="str">
            <v>NT</v>
          </cell>
          <cell r="D3084">
            <v>923271162</v>
          </cell>
          <cell r="E3084" t="str">
            <v>NT</v>
          </cell>
        </row>
        <row r="3085">
          <cell r="B3085">
            <v>805003737</v>
          </cell>
          <cell r="C3085">
            <v>320102005</v>
          </cell>
          <cell r="D3085">
            <v>923272418</v>
          </cell>
          <cell r="E3085" t="str">
            <v>32-01-02-005</v>
          </cell>
        </row>
        <row r="3086">
          <cell r="B3086">
            <v>805003838</v>
          </cell>
          <cell r="C3086">
            <v>270102027</v>
          </cell>
          <cell r="D3086">
            <v>12400000</v>
          </cell>
          <cell r="E3086" t="str">
            <v>27-01-02-027</v>
          </cell>
        </row>
        <row r="3087">
          <cell r="B3087">
            <v>805003838</v>
          </cell>
          <cell r="C3087">
            <v>270108027</v>
          </cell>
          <cell r="D3087">
            <v>12400000</v>
          </cell>
          <cell r="E3087" t="str">
            <v>27-01-08-027</v>
          </cell>
        </row>
        <row r="3088">
          <cell r="B3088">
            <v>805004565</v>
          </cell>
          <cell r="C3088" t="str">
            <v>NT</v>
          </cell>
          <cell r="D3088">
            <v>268976001</v>
          </cell>
          <cell r="E3088" t="str">
            <v>NT</v>
          </cell>
        </row>
        <row r="3089">
          <cell r="B3089">
            <v>805006248</v>
          </cell>
          <cell r="C3089" t="str">
            <v>NT</v>
          </cell>
          <cell r="D3089">
            <v>231176001</v>
          </cell>
          <cell r="E3089" t="str">
            <v>NT</v>
          </cell>
        </row>
        <row r="3090">
          <cell r="B3090">
            <v>805007945</v>
          </cell>
          <cell r="C3090">
            <v>370600200226</v>
          </cell>
          <cell r="D3090">
            <v>823200000</v>
          </cell>
          <cell r="E3090" t="str">
            <v>37-06-00-200-226</v>
          </cell>
        </row>
        <row r="3091">
          <cell r="B3091">
            <v>805007945</v>
          </cell>
          <cell r="C3091">
            <v>120800226</v>
          </cell>
          <cell r="D3091">
            <v>823200000</v>
          </cell>
          <cell r="E3091" t="str">
            <v>12-08-00-226</v>
          </cell>
        </row>
        <row r="3092">
          <cell r="B3092">
            <v>805008392</v>
          </cell>
          <cell r="C3092">
            <v>370600200234</v>
          </cell>
          <cell r="D3092">
            <v>823200000</v>
          </cell>
          <cell r="E3092" t="str">
            <v>37-06-00-200-234</v>
          </cell>
        </row>
        <row r="3093">
          <cell r="B3093">
            <v>805008392</v>
          </cell>
          <cell r="C3093">
            <v>370600200237</v>
          </cell>
          <cell r="D3093">
            <v>823200000</v>
          </cell>
          <cell r="E3093" t="str">
            <v>37-06-00-200-237</v>
          </cell>
        </row>
        <row r="3094">
          <cell r="B3094">
            <v>805008392</v>
          </cell>
          <cell r="C3094">
            <v>120800237</v>
          </cell>
          <cell r="D3094">
            <v>823200000</v>
          </cell>
          <cell r="E3094" t="str">
            <v>12-08-00-237</v>
          </cell>
        </row>
        <row r="3095">
          <cell r="B3095">
            <v>805008452</v>
          </cell>
          <cell r="C3095">
            <v>370600200200</v>
          </cell>
          <cell r="D3095">
            <v>823200000</v>
          </cell>
          <cell r="E3095" t="str">
            <v>37-06-00-200-200</v>
          </cell>
        </row>
        <row r="3096">
          <cell r="B3096">
            <v>805008452</v>
          </cell>
          <cell r="C3096">
            <v>120800200</v>
          </cell>
          <cell r="D3096">
            <v>823200000</v>
          </cell>
          <cell r="E3096" t="str">
            <v>12-08-00-200</v>
          </cell>
        </row>
        <row r="3097">
          <cell r="B3097">
            <v>805011107</v>
          </cell>
          <cell r="C3097" t="str">
            <v>NT</v>
          </cell>
          <cell r="D3097">
            <v>230176126</v>
          </cell>
          <cell r="E3097" t="str">
            <v>NT</v>
          </cell>
        </row>
        <row r="3098">
          <cell r="B3098">
            <v>805012451</v>
          </cell>
          <cell r="C3098">
            <v>152000010</v>
          </cell>
          <cell r="D3098">
            <v>23300000</v>
          </cell>
          <cell r="E3098" t="str">
            <v>15-20-00-010</v>
          </cell>
        </row>
        <row r="3099">
          <cell r="B3099">
            <v>805012896</v>
          </cell>
          <cell r="C3099" t="str">
            <v>NT</v>
          </cell>
          <cell r="D3099">
            <v>123176000</v>
          </cell>
          <cell r="E3099" t="str">
            <v>NT</v>
          </cell>
        </row>
        <row r="3100">
          <cell r="B3100">
            <v>805013033</v>
          </cell>
          <cell r="C3100" t="str">
            <v>NT</v>
          </cell>
          <cell r="D3100">
            <v>240176001</v>
          </cell>
          <cell r="E3100" t="str">
            <v>NT</v>
          </cell>
        </row>
        <row r="3101">
          <cell r="B3101">
            <v>805013171</v>
          </cell>
          <cell r="C3101" t="str">
            <v>NT</v>
          </cell>
          <cell r="D3101">
            <v>231876001</v>
          </cell>
          <cell r="E3101" t="str">
            <v>NT</v>
          </cell>
        </row>
        <row r="3102">
          <cell r="B3102">
            <v>805018833</v>
          </cell>
          <cell r="C3102" t="str">
            <v>NT</v>
          </cell>
          <cell r="D3102">
            <v>132476000</v>
          </cell>
          <cell r="E3102" t="str">
            <v>NT</v>
          </cell>
        </row>
        <row r="3103">
          <cell r="B3103">
            <v>805022186</v>
          </cell>
          <cell r="C3103">
            <v>160102034</v>
          </cell>
          <cell r="D3103">
            <v>12300000</v>
          </cell>
          <cell r="E3103" t="str">
            <v>16-01-02-034</v>
          </cell>
        </row>
        <row r="3104">
          <cell r="B3104">
            <v>805024523</v>
          </cell>
          <cell r="C3104" t="str">
            <v>NT</v>
          </cell>
          <cell r="D3104">
            <v>220476001</v>
          </cell>
          <cell r="E3104" t="str">
            <v>NT</v>
          </cell>
        </row>
        <row r="3105">
          <cell r="B3105">
            <v>805027261</v>
          </cell>
          <cell r="C3105" t="str">
            <v>NT</v>
          </cell>
          <cell r="D3105">
            <v>220176001</v>
          </cell>
          <cell r="E3105" t="str">
            <v>NT</v>
          </cell>
        </row>
        <row r="3106">
          <cell r="B3106">
            <v>805027287</v>
          </cell>
          <cell r="C3106" t="str">
            <v>NT</v>
          </cell>
          <cell r="D3106">
            <v>220376001</v>
          </cell>
          <cell r="E3106" t="str">
            <v>NT</v>
          </cell>
        </row>
        <row r="3107">
          <cell r="B3107">
            <v>805027289</v>
          </cell>
          <cell r="C3107" t="str">
            <v>NT</v>
          </cell>
          <cell r="D3107">
            <v>220576001</v>
          </cell>
          <cell r="E3107" t="str">
            <v>NT</v>
          </cell>
        </row>
        <row r="3108">
          <cell r="B3108">
            <v>805027337</v>
          </cell>
          <cell r="C3108" t="str">
            <v>NT</v>
          </cell>
          <cell r="D3108">
            <v>220276001</v>
          </cell>
          <cell r="E3108" t="str">
            <v>NT</v>
          </cell>
        </row>
        <row r="3109">
          <cell r="B3109">
            <v>805027338</v>
          </cell>
          <cell r="C3109" t="str">
            <v>NT</v>
          </cell>
          <cell r="D3109">
            <v>220676001</v>
          </cell>
          <cell r="E3109" t="str">
            <v>NT</v>
          </cell>
        </row>
        <row r="3110">
          <cell r="B3110">
            <v>805027554</v>
          </cell>
          <cell r="C3110" t="str">
            <v>NT</v>
          </cell>
          <cell r="D3110">
            <v>120476000</v>
          </cell>
          <cell r="E3110" t="str">
            <v>NT</v>
          </cell>
        </row>
        <row r="3111">
          <cell r="B3111">
            <v>805028530</v>
          </cell>
          <cell r="C3111" t="str">
            <v>NT</v>
          </cell>
          <cell r="D3111">
            <v>220176000</v>
          </cell>
          <cell r="E3111" t="str">
            <v>NT</v>
          </cell>
        </row>
        <row r="3112">
          <cell r="B3112">
            <v>806000017</v>
          </cell>
          <cell r="C3112" t="str">
            <v>NT</v>
          </cell>
          <cell r="D3112">
            <v>125513000</v>
          </cell>
          <cell r="E3112" t="str">
            <v>NT</v>
          </cell>
        </row>
        <row r="3113">
          <cell r="B3113">
            <v>806000230</v>
          </cell>
          <cell r="C3113" t="str">
            <v>NT</v>
          </cell>
          <cell r="D3113">
            <v>923271210</v>
          </cell>
          <cell r="E3113" t="str">
            <v>NT</v>
          </cell>
        </row>
        <row r="3114">
          <cell r="B3114">
            <v>806000327</v>
          </cell>
          <cell r="C3114">
            <v>323900</v>
          </cell>
          <cell r="D3114">
            <v>827113000</v>
          </cell>
          <cell r="E3114" t="str">
            <v>32-39-00</v>
          </cell>
        </row>
        <row r="3115">
          <cell r="B3115">
            <v>806000327</v>
          </cell>
          <cell r="C3115">
            <v>323900</v>
          </cell>
          <cell r="D3115">
            <v>827113000</v>
          </cell>
          <cell r="E3115" t="str">
            <v>32-39-00</v>
          </cell>
        </row>
        <row r="3116">
          <cell r="B3116">
            <v>806000327</v>
          </cell>
          <cell r="C3116" t="str">
            <v>NT</v>
          </cell>
          <cell r="D3116">
            <v>827113000</v>
          </cell>
          <cell r="E3116" t="str">
            <v>NT</v>
          </cell>
        </row>
        <row r="3117">
          <cell r="B3117">
            <v>806000509</v>
          </cell>
          <cell r="C3117" t="str">
            <v>NT</v>
          </cell>
          <cell r="D3117">
            <v>171013000</v>
          </cell>
          <cell r="E3117" t="str">
            <v>NT</v>
          </cell>
        </row>
        <row r="3118">
          <cell r="B3118">
            <v>806000701</v>
          </cell>
          <cell r="C3118" t="str">
            <v>NT</v>
          </cell>
          <cell r="D3118">
            <v>212213222</v>
          </cell>
          <cell r="E3118" t="str">
            <v>NT</v>
          </cell>
        </row>
        <row r="3119">
          <cell r="B3119">
            <v>806001061</v>
          </cell>
          <cell r="C3119" t="str">
            <v>NT</v>
          </cell>
          <cell r="D3119">
            <v>124313000</v>
          </cell>
          <cell r="E3119" t="str">
            <v>NT</v>
          </cell>
        </row>
        <row r="3120">
          <cell r="B3120">
            <v>806001262</v>
          </cell>
          <cell r="C3120" t="str">
            <v>NT</v>
          </cell>
          <cell r="D3120">
            <v>230513430</v>
          </cell>
          <cell r="E3120" t="str">
            <v>NT</v>
          </cell>
        </row>
        <row r="3121">
          <cell r="B3121">
            <v>806001274</v>
          </cell>
          <cell r="C3121" t="str">
            <v>NT</v>
          </cell>
          <cell r="D3121">
            <v>218013580</v>
          </cell>
          <cell r="E3121" t="str">
            <v>NT</v>
          </cell>
        </row>
        <row r="3122">
          <cell r="B3122">
            <v>806001278</v>
          </cell>
          <cell r="C3122" t="str">
            <v>NT</v>
          </cell>
          <cell r="D3122">
            <v>212013620</v>
          </cell>
          <cell r="E3122" t="str">
            <v>NT</v>
          </cell>
        </row>
        <row r="3123">
          <cell r="B3123">
            <v>806001439</v>
          </cell>
          <cell r="C3123" t="str">
            <v>NT</v>
          </cell>
          <cell r="D3123">
            <v>216813268</v>
          </cell>
          <cell r="E3123" t="str">
            <v>NT</v>
          </cell>
        </row>
        <row r="3124">
          <cell r="B3124">
            <v>806001937</v>
          </cell>
          <cell r="C3124" t="str">
            <v>NT</v>
          </cell>
          <cell r="D3124">
            <v>214213042</v>
          </cell>
          <cell r="E3124" t="str">
            <v>NT</v>
          </cell>
        </row>
        <row r="3125">
          <cell r="B3125">
            <v>806003190</v>
          </cell>
          <cell r="C3125">
            <v>370600300305</v>
          </cell>
          <cell r="D3125">
            <v>823200000</v>
          </cell>
          <cell r="E3125" t="str">
            <v>37-06-00-300-305</v>
          </cell>
        </row>
        <row r="3126">
          <cell r="B3126">
            <v>806003190</v>
          </cell>
          <cell r="C3126">
            <v>120800305</v>
          </cell>
          <cell r="D3126">
            <v>823200000</v>
          </cell>
          <cell r="E3126" t="str">
            <v>12-08-00-305</v>
          </cell>
        </row>
        <row r="3127">
          <cell r="B3127">
            <v>806003884</v>
          </cell>
          <cell r="C3127" t="str">
            <v>NT</v>
          </cell>
          <cell r="D3127">
            <v>215513655</v>
          </cell>
          <cell r="E3127" t="str">
            <v>NT</v>
          </cell>
        </row>
        <row r="3128">
          <cell r="B3128">
            <v>806004900</v>
          </cell>
          <cell r="C3128" t="str">
            <v>NT</v>
          </cell>
          <cell r="D3128">
            <v>216213062</v>
          </cell>
          <cell r="E3128" t="str">
            <v>NT</v>
          </cell>
        </row>
        <row r="3129">
          <cell r="B3129">
            <v>806005353</v>
          </cell>
          <cell r="C3129" t="str">
            <v>NT</v>
          </cell>
          <cell r="D3129">
            <v>125613000</v>
          </cell>
          <cell r="E3129" t="str">
            <v>NT</v>
          </cell>
        </row>
        <row r="3130">
          <cell r="B3130">
            <v>806005602</v>
          </cell>
          <cell r="C3130" t="str">
            <v>NT</v>
          </cell>
          <cell r="D3130">
            <v>220113836</v>
          </cell>
          <cell r="E3130" t="str">
            <v>NT</v>
          </cell>
        </row>
        <row r="3131">
          <cell r="B3131">
            <v>806005775</v>
          </cell>
          <cell r="C3131">
            <v>152000004</v>
          </cell>
          <cell r="D3131">
            <v>23300000</v>
          </cell>
          <cell r="E3131" t="str">
            <v>15-20-00-004</v>
          </cell>
        </row>
        <row r="3132">
          <cell r="B3132">
            <v>806006269</v>
          </cell>
          <cell r="C3132">
            <v>150112004</v>
          </cell>
          <cell r="D3132">
            <v>11100000</v>
          </cell>
          <cell r="E3132" t="str">
            <v>15-01-12-004</v>
          </cell>
        </row>
        <row r="3133">
          <cell r="B3133">
            <v>806006414</v>
          </cell>
          <cell r="C3133" t="str">
            <v>NT</v>
          </cell>
          <cell r="D3133">
            <v>220113657</v>
          </cell>
          <cell r="E3133" t="str">
            <v>NT</v>
          </cell>
        </row>
        <row r="3134">
          <cell r="B3134">
            <v>806006537</v>
          </cell>
          <cell r="C3134" t="str">
            <v>NT</v>
          </cell>
          <cell r="D3134">
            <v>220113140</v>
          </cell>
          <cell r="E3134" t="str">
            <v>NT</v>
          </cell>
        </row>
        <row r="3135">
          <cell r="B3135">
            <v>806006753</v>
          </cell>
          <cell r="C3135" t="str">
            <v>NT</v>
          </cell>
          <cell r="D3135">
            <v>220113074</v>
          </cell>
          <cell r="E3135" t="str">
            <v>NT</v>
          </cell>
        </row>
        <row r="3136">
          <cell r="B3136">
            <v>806006900</v>
          </cell>
          <cell r="C3136" t="str">
            <v>NT</v>
          </cell>
          <cell r="D3136">
            <v>220213657</v>
          </cell>
          <cell r="E3136" t="str">
            <v>NT</v>
          </cell>
        </row>
        <row r="3137">
          <cell r="B3137">
            <v>806006914</v>
          </cell>
          <cell r="C3137" t="str">
            <v>NT</v>
          </cell>
          <cell r="D3137">
            <v>220113894</v>
          </cell>
          <cell r="E3137" t="str">
            <v>NT</v>
          </cell>
        </row>
        <row r="3138">
          <cell r="B3138">
            <v>806007002</v>
          </cell>
          <cell r="C3138" t="str">
            <v>NT</v>
          </cell>
          <cell r="D3138">
            <v>220113473</v>
          </cell>
          <cell r="E3138" t="str">
            <v>NT</v>
          </cell>
        </row>
        <row r="3139">
          <cell r="B3139">
            <v>806007161</v>
          </cell>
          <cell r="C3139" t="str">
            <v>NT</v>
          </cell>
          <cell r="D3139">
            <v>220113188</v>
          </cell>
          <cell r="E3139" t="str">
            <v>NT</v>
          </cell>
        </row>
        <row r="3140">
          <cell r="B3140">
            <v>806007238</v>
          </cell>
          <cell r="C3140" t="str">
            <v>NT</v>
          </cell>
          <cell r="D3140">
            <v>220113647</v>
          </cell>
          <cell r="E3140" t="str">
            <v>NT</v>
          </cell>
        </row>
        <row r="3141">
          <cell r="B3141">
            <v>806007257</v>
          </cell>
          <cell r="C3141" t="str">
            <v>NT</v>
          </cell>
          <cell r="D3141">
            <v>220113468</v>
          </cell>
          <cell r="E3141" t="str">
            <v>NT</v>
          </cell>
        </row>
        <row r="3142">
          <cell r="B3142">
            <v>806007303</v>
          </cell>
          <cell r="C3142" t="str">
            <v>NT</v>
          </cell>
          <cell r="D3142">
            <v>220113654</v>
          </cell>
          <cell r="E3142" t="str">
            <v>NT</v>
          </cell>
        </row>
        <row r="3143">
          <cell r="B3143">
            <v>806007343</v>
          </cell>
          <cell r="C3143" t="str">
            <v>NT</v>
          </cell>
          <cell r="D3143">
            <v>91000000</v>
          </cell>
          <cell r="E3143" t="str">
            <v>NT</v>
          </cell>
        </row>
        <row r="3144">
          <cell r="B3144">
            <v>806007464</v>
          </cell>
          <cell r="C3144" t="str">
            <v>NT</v>
          </cell>
          <cell r="D3144">
            <v>270113780</v>
          </cell>
          <cell r="E3144" t="str">
            <v>NT</v>
          </cell>
        </row>
        <row r="3145">
          <cell r="B3145">
            <v>806007567</v>
          </cell>
          <cell r="C3145" t="str">
            <v>NT</v>
          </cell>
          <cell r="D3145">
            <v>83000000</v>
          </cell>
          <cell r="E3145" t="str">
            <v>NT</v>
          </cell>
        </row>
        <row r="3146">
          <cell r="B3146">
            <v>806007689</v>
          </cell>
          <cell r="C3146" t="str">
            <v>NT</v>
          </cell>
          <cell r="D3146">
            <v>220113650</v>
          </cell>
          <cell r="E3146" t="str">
            <v>NT</v>
          </cell>
        </row>
        <row r="3147">
          <cell r="B3147">
            <v>806007769</v>
          </cell>
          <cell r="C3147" t="str">
            <v>NT</v>
          </cell>
          <cell r="D3147">
            <v>220113667</v>
          </cell>
          <cell r="E3147" t="str">
            <v>NT</v>
          </cell>
        </row>
        <row r="3148">
          <cell r="B3148">
            <v>806007780</v>
          </cell>
          <cell r="C3148" t="str">
            <v>NT</v>
          </cell>
          <cell r="D3148">
            <v>220113760</v>
          </cell>
          <cell r="E3148" t="str">
            <v>NT</v>
          </cell>
        </row>
        <row r="3149">
          <cell r="B3149">
            <v>806007801</v>
          </cell>
          <cell r="C3149" t="str">
            <v>NT</v>
          </cell>
          <cell r="D3149">
            <v>220113244</v>
          </cell>
          <cell r="E3149" t="str">
            <v>NT</v>
          </cell>
        </row>
        <row r="3150">
          <cell r="B3150">
            <v>806007809</v>
          </cell>
          <cell r="C3150" t="str">
            <v>NT</v>
          </cell>
          <cell r="D3150">
            <v>220113042</v>
          </cell>
          <cell r="E3150" t="str">
            <v>NT</v>
          </cell>
        </row>
        <row r="3151">
          <cell r="B3151">
            <v>806007813</v>
          </cell>
          <cell r="C3151" t="str">
            <v>NT</v>
          </cell>
          <cell r="D3151">
            <v>91700000</v>
          </cell>
          <cell r="E3151" t="str">
            <v>NT</v>
          </cell>
        </row>
        <row r="3152">
          <cell r="B3152">
            <v>806007880</v>
          </cell>
          <cell r="C3152" t="str">
            <v>NT</v>
          </cell>
          <cell r="D3152">
            <v>220113433</v>
          </cell>
          <cell r="E3152" t="str">
            <v>NT</v>
          </cell>
        </row>
        <row r="3153">
          <cell r="B3153">
            <v>806007923</v>
          </cell>
          <cell r="C3153" t="str">
            <v>NT</v>
          </cell>
          <cell r="D3153">
            <v>220113052</v>
          </cell>
          <cell r="E3153" t="str">
            <v>NT</v>
          </cell>
        </row>
        <row r="3154">
          <cell r="B3154">
            <v>806008082</v>
          </cell>
          <cell r="C3154" t="str">
            <v>NT</v>
          </cell>
          <cell r="D3154">
            <v>220113062</v>
          </cell>
          <cell r="E3154" t="str">
            <v>NT</v>
          </cell>
        </row>
        <row r="3155">
          <cell r="B3155">
            <v>806008153</v>
          </cell>
          <cell r="C3155" t="str">
            <v>NT</v>
          </cell>
          <cell r="D3155">
            <v>220113600</v>
          </cell>
          <cell r="E3155" t="str">
            <v>NT</v>
          </cell>
        </row>
        <row r="3156">
          <cell r="B3156">
            <v>806008270</v>
          </cell>
          <cell r="C3156" t="str">
            <v>NT</v>
          </cell>
          <cell r="D3156">
            <v>923270840</v>
          </cell>
          <cell r="E3156" t="str">
            <v>NT</v>
          </cell>
        </row>
        <row r="3157">
          <cell r="B3157">
            <v>806008448</v>
          </cell>
          <cell r="C3157">
            <v>150104014</v>
          </cell>
          <cell r="D3157">
            <v>11100000</v>
          </cell>
          <cell r="E3157" t="str">
            <v>15-01-04-014</v>
          </cell>
        </row>
        <row r="3158">
          <cell r="B3158">
            <v>806008873</v>
          </cell>
          <cell r="C3158" t="str">
            <v>NT</v>
          </cell>
          <cell r="D3158">
            <v>923269421</v>
          </cell>
          <cell r="E3158" t="str">
            <v>NT</v>
          </cell>
        </row>
        <row r="3159">
          <cell r="B3159">
            <v>806008930</v>
          </cell>
          <cell r="C3159" t="str">
            <v>NT</v>
          </cell>
          <cell r="D3159">
            <v>96100000</v>
          </cell>
          <cell r="E3159" t="str">
            <v>NT</v>
          </cell>
        </row>
        <row r="3160">
          <cell r="B3160">
            <v>806010305</v>
          </cell>
          <cell r="C3160" t="str">
            <v>NT</v>
          </cell>
          <cell r="D3160">
            <v>220513001</v>
          </cell>
          <cell r="E3160" t="str">
            <v>NT</v>
          </cell>
        </row>
        <row r="3161">
          <cell r="B3161">
            <v>806010788</v>
          </cell>
          <cell r="C3161" t="str">
            <v>NT</v>
          </cell>
          <cell r="D3161">
            <v>270113442</v>
          </cell>
          <cell r="E3161" t="str">
            <v>NT</v>
          </cell>
        </row>
        <row r="3162">
          <cell r="B3162">
            <v>806011087</v>
          </cell>
          <cell r="C3162" t="str">
            <v>NT</v>
          </cell>
          <cell r="D3162">
            <v>88900000</v>
          </cell>
          <cell r="E3162" t="str">
            <v>NT</v>
          </cell>
        </row>
        <row r="3163">
          <cell r="B3163">
            <v>806012905</v>
          </cell>
          <cell r="C3163" t="str">
            <v>NT</v>
          </cell>
          <cell r="D3163">
            <v>220113212</v>
          </cell>
          <cell r="E3163" t="str">
            <v>NT</v>
          </cell>
        </row>
        <row r="3164">
          <cell r="B3164">
            <v>806013404</v>
          </cell>
          <cell r="C3164" t="str">
            <v>NT</v>
          </cell>
          <cell r="D3164">
            <v>220314001</v>
          </cell>
          <cell r="E3164" t="str">
            <v>NT</v>
          </cell>
        </row>
        <row r="3165">
          <cell r="B3165">
            <v>806013598</v>
          </cell>
          <cell r="C3165" t="str">
            <v>NT</v>
          </cell>
          <cell r="D3165">
            <v>270113430</v>
          </cell>
          <cell r="E3165" t="str">
            <v>NT</v>
          </cell>
        </row>
        <row r="3166">
          <cell r="B3166">
            <v>806013609</v>
          </cell>
          <cell r="C3166" t="str">
            <v>NT</v>
          </cell>
          <cell r="D3166">
            <v>923271286</v>
          </cell>
          <cell r="E3166" t="str">
            <v>NT</v>
          </cell>
        </row>
        <row r="3167">
          <cell r="B3167">
            <v>806013631</v>
          </cell>
          <cell r="C3167" t="str">
            <v>NT</v>
          </cell>
          <cell r="D3167">
            <v>230114001</v>
          </cell>
          <cell r="E3167" t="str">
            <v>NT</v>
          </cell>
        </row>
        <row r="3168">
          <cell r="B3168">
            <v>806013761</v>
          </cell>
          <cell r="C3168" t="str">
            <v>NT</v>
          </cell>
          <cell r="D3168">
            <v>923270083</v>
          </cell>
          <cell r="E3168" t="str">
            <v>NT</v>
          </cell>
        </row>
        <row r="3169">
          <cell r="B3169">
            <v>806014488</v>
          </cell>
          <cell r="C3169" t="str">
            <v>NT</v>
          </cell>
          <cell r="D3169">
            <v>220214001</v>
          </cell>
          <cell r="E3169" t="str">
            <v>NT</v>
          </cell>
        </row>
        <row r="3170">
          <cell r="B3170">
            <v>806014499</v>
          </cell>
          <cell r="C3170" t="str">
            <v>NT</v>
          </cell>
          <cell r="D3170">
            <v>220113655</v>
          </cell>
          <cell r="E3170" t="str">
            <v>NT</v>
          </cell>
        </row>
        <row r="3171">
          <cell r="B3171">
            <v>806103999</v>
          </cell>
          <cell r="C3171" t="str">
            <v>NT</v>
          </cell>
          <cell r="D3171">
            <v>220114001</v>
          </cell>
          <cell r="E3171" t="str">
            <v>NT</v>
          </cell>
        </row>
        <row r="3172">
          <cell r="B3172">
            <v>807000294</v>
          </cell>
          <cell r="C3172" t="str">
            <v>NT</v>
          </cell>
          <cell r="D3172">
            <v>163254000</v>
          </cell>
          <cell r="E3172" t="str">
            <v>NT</v>
          </cell>
        </row>
        <row r="3173">
          <cell r="B3173">
            <v>807000581</v>
          </cell>
          <cell r="C3173" t="str">
            <v>NT</v>
          </cell>
          <cell r="D3173">
            <v>230154172</v>
          </cell>
          <cell r="E3173" t="str">
            <v>NT</v>
          </cell>
        </row>
        <row r="3174">
          <cell r="B3174">
            <v>807000697</v>
          </cell>
          <cell r="C3174" t="str">
            <v>NT</v>
          </cell>
          <cell r="D3174">
            <v>264954810</v>
          </cell>
          <cell r="E3174" t="str">
            <v>NT</v>
          </cell>
        </row>
        <row r="3175">
          <cell r="B3175">
            <v>807001559</v>
          </cell>
          <cell r="C3175">
            <v>370600400408</v>
          </cell>
          <cell r="D3175">
            <v>823200000</v>
          </cell>
          <cell r="E3175" t="str">
            <v>37-06-00-400-408</v>
          </cell>
        </row>
        <row r="3176">
          <cell r="B3176">
            <v>807001559</v>
          </cell>
          <cell r="C3176">
            <v>120800408</v>
          </cell>
          <cell r="D3176">
            <v>823200000</v>
          </cell>
          <cell r="E3176" t="str">
            <v>12-08-00-408</v>
          </cell>
        </row>
        <row r="3177">
          <cell r="B3177">
            <v>807001836</v>
          </cell>
          <cell r="C3177" t="str">
            <v>NT</v>
          </cell>
          <cell r="D3177">
            <v>224054001</v>
          </cell>
          <cell r="E3177" t="str">
            <v>NT</v>
          </cell>
        </row>
        <row r="3178">
          <cell r="B3178">
            <v>807001954</v>
          </cell>
          <cell r="C3178">
            <v>370600400406</v>
          </cell>
          <cell r="D3178">
            <v>823200000</v>
          </cell>
          <cell r="E3178" t="str">
            <v>37-06-00-400-406</v>
          </cell>
        </row>
        <row r="3179">
          <cell r="B3179">
            <v>807001954</v>
          </cell>
          <cell r="C3179">
            <v>120800406</v>
          </cell>
          <cell r="D3179">
            <v>823200000</v>
          </cell>
          <cell r="E3179" t="str">
            <v>12-08-00-406</v>
          </cell>
        </row>
        <row r="3180">
          <cell r="B3180">
            <v>807001960</v>
          </cell>
          <cell r="C3180">
            <v>120800409</v>
          </cell>
          <cell r="D3180">
            <v>823200000</v>
          </cell>
          <cell r="E3180" t="str">
            <v>12-08-00-409</v>
          </cell>
        </row>
        <row r="3181">
          <cell r="B3181">
            <v>807001960</v>
          </cell>
          <cell r="C3181">
            <v>370600400409</v>
          </cell>
          <cell r="D3181">
            <v>823200000</v>
          </cell>
          <cell r="E3181" t="str">
            <v>37-06-00-400-409</v>
          </cell>
        </row>
        <row r="3182">
          <cell r="B3182">
            <v>807001990</v>
          </cell>
          <cell r="C3182" t="str">
            <v>NT</v>
          </cell>
          <cell r="D3182">
            <v>220154874</v>
          </cell>
          <cell r="E3182" t="str">
            <v>NT</v>
          </cell>
        </row>
        <row r="3183">
          <cell r="B3183">
            <v>807002015</v>
          </cell>
          <cell r="C3183" t="str">
            <v>NT</v>
          </cell>
          <cell r="D3183">
            <v>162554000</v>
          </cell>
          <cell r="E3183" t="str">
            <v>NT</v>
          </cell>
        </row>
        <row r="3184">
          <cell r="B3184">
            <v>807002043</v>
          </cell>
          <cell r="C3184" t="str">
            <v>NT</v>
          </cell>
          <cell r="D3184">
            <v>266354261</v>
          </cell>
          <cell r="E3184" t="str">
            <v>NT</v>
          </cell>
        </row>
        <row r="3185">
          <cell r="B3185">
            <v>807002838</v>
          </cell>
          <cell r="C3185" t="str">
            <v>NT</v>
          </cell>
          <cell r="D3185">
            <v>220154261</v>
          </cell>
          <cell r="E3185" t="str">
            <v>NT</v>
          </cell>
        </row>
        <row r="3186">
          <cell r="B3186">
            <v>807003659</v>
          </cell>
          <cell r="C3186" t="str">
            <v>NT</v>
          </cell>
          <cell r="D3186">
            <v>88800000</v>
          </cell>
          <cell r="E3186" t="str">
            <v>NT</v>
          </cell>
        </row>
        <row r="3187">
          <cell r="B3187">
            <v>807003860</v>
          </cell>
          <cell r="C3187" t="str">
            <v>NT</v>
          </cell>
          <cell r="D3187">
            <v>923271271</v>
          </cell>
          <cell r="E3187" t="str">
            <v>NT</v>
          </cell>
        </row>
        <row r="3188">
          <cell r="B3188">
            <v>807004151</v>
          </cell>
          <cell r="C3188" t="str">
            <v>NT</v>
          </cell>
          <cell r="D3188">
            <v>124554000</v>
          </cell>
          <cell r="E3188" t="str">
            <v>NT</v>
          </cell>
        </row>
        <row r="3189">
          <cell r="B3189">
            <v>807004206</v>
          </cell>
          <cell r="C3189" t="str">
            <v>NT</v>
          </cell>
          <cell r="D3189">
            <v>923272754</v>
          </cell>
          <cell r="E3189" t="str">
            <v>NT</v>
          </cell>
        </row>
        <row r="3190">
          <cell r="B3190">
            <v>807004246</v>
          </cell>
          <cell r="C3190" t="str">
            <v>NT</v>
          </cell>
          <cell r="D3190">
            <v>923272740</v>
          </cell>
          <cell r="E3190" t="str">
            <v>NT</v>
          </cell>
        </row>
        <row r="3191">
          <cell r="B3191">
            <v>807004352</v>
          </cell>
          <cell r="C3191" t="str">
            <v>NT</v>
          </cell>
          <cell r="D3191">
            <v>224154001</v>
          </cell>
          <cell r="E3191" t="str">
            <v>NT</v>
          </cell>
        </row>
        <row r="3192">
          <cell r="B3192">
            <v>807004393</v>
          </cell>
          <cell r="C3192" t="str">
            <v>NT</v>
          </cell>
          <cell r="D3192">
            <v>220154405</v>
          </cell>
          <cell r="E3192" t="str">
            <v>NT</v>
          </cell>
        </row>
        <row r="3193">
          <cell r="B3193">
            <v>807004631</v>
          </cell>
          <cell r="C3193" t="str">
            <v>NT</v>
          </cell>
          <cell r="D3193">
            <v>220254874</v>
          </cell>
          <cell r="E3193" t="str">
            <v>NT</v>
          </cell>
        </row>
        <row r="3194">
          <cell r="B3194">
            <v>807004665</v>
          </cell>
          <cell r="C3194" t="str">
            <v>NT</v>
          </cell>
          <cell r="D3194">
            <v>220254261</v>
          </cell>
          <cell r="E3194" t="str">
            <v>NT</v>
          </cell>
        </row>
        <row r="3195">
          <cell r="B3195">
            <v>807005126</v>
          </cell>
          <cell r="C3195" t="str">
            <v>NT</v>
          </cell>
          <cell r="D3195">
            <v>923272138</v>
          </cell>
          <cell r="E3195" t="str">
            <v>NT</v>
          </cell>
        </row>
        <row r="3196">
          <cell r="B3196">
            <v>807005584</v>
          </cell>
          <cell r="C3196" t="str">
            <v>NT</v>
          </cell>
          <cell r="D3196">
            <v>240154001</v>
          </cell>
          <cell r="E3196" t="str">
            <v>NT</v>
          </cell>
        </row>
        <row r="3197">
          <cell r="B3197">
            <v>807008824</v>
          </cell>
          <cell r="C3197" t="str">
            <v>NT</v>
          </cell>
          <cell r="D3197">
            <v>220454000</v>
          </cell>
          <cell r="E3197" t="str">
            <v>NT</v>
          </cell>
        </row>
        <row r="3198">
          <cell r="B3198">
            <v>807008827</v>
          </cell>
          <cell r="C3198" t="str">
            <v>NT</v>
          </cell>
          <cell r="D3198">
            <v>220154000</v>
          </cell>
          <cell r="E3198" t="str">
            <v>NT</v>
          </cell>
        </row>
        <row r="3199">
          <cell r="B3199">
            <v>807008842</v>
          </cell>
          <cell r="C3199" t="str">
            <v>NT</v>
          </cell>
          <cell r="D3199">
            <v>220354000</v>
          </cell>
          <cell r="E3199" t="str">
            <v>NT</v>
          </cell>
        </row>
        <row r="3200">
          <cell r="B3200">
            <v>807008843</v>
          </cell>
          <cell r="C3200" t="str">
            <v>NT</v>
          </cell>
          <cell r="D3200">
            <v>220254000</v>
          </cell>
          <cell r="E3200" t="str">
            <v>NT</v>
          </cell>
        </row>
        <row r="3201">
          <cell r="B3201">
            <v>807008857</v>
          </cell>
          <cell r="C3201" t="str">
            <v>NT</v>
          </cell>
          <cell r="D3201">
            <v>120554000</v>
          </cell>
          <cell r="E3201" t="str">
            <v>NT</v>
          </cell>
        </row>
        <row r="3202">
          <cell r="B3202">
            <v>807009100</v>
          </cell>
          <cell r="C3202" t="str">
            <v>NT</v>
          </cell>
          <cell r="D3202">
            <v>260154001</v>
          </cell>
          <cell r="E3202" t="str">
            <v>NT</v>
          </cell>
        </row>
        <row r="3203">
          <cell r="B3203">
            <v>808000021</v>
          </cell>
          <cell r="C3203" t="str">
            <v>NT</v>
          </cell>
          <cell r="D3203">
            <v>266025612</v>
          </cell>
          <cell r="E3203" t="str">
            <v>NT</v>
          </cell>
        </row>
        <row r="3204">
          <cell r="B3204">
            <v>808000211</v>
          </cell>
          <cell r="C3204">
            <v>150103066</v>
          </cell>
          <cell r="D3204">
            <v>11100000</v>
          </cell>
          <cell r="E3204" t="str">
            <v>15-01-03-066</v>
          </cell>
        </row>
        <row r="3205">
          <cell r="B3205">
            <v>808000463</v>
          </cell>
          <cell r="C3205" t="str">
            <v>NT</v>
          </cell>
          <cell r="D3205">
            <v>266925245</v>
          </cell>
          <cell r="E3205" t="str">
            <v>NT</v>
          </cell>
        </row>
        <row r="3206">
          <cell r="B3206">
            <v>808000716</v>
          </cell>
          <cell r="C3206">
            <v>370600100119</v>
          </cell>
          <cell r="D3206">
            <v>823200000</v>
          </cell>
          <cell r="E3206" t="str">
            <v>37-06-00-100-119</v>
          </cell>
        </row>
        <row r="3207">
          <cell r="B3207">
            <v>808000716</v>
          </cell>
          <cell r="C3207">
            <v>120800119</v>
          </cell>
          <cell r="D3207">
            <v>823200000</v>
          </cell>
          <cell r="E3207" t="str">
            <v>12-08-00-119</v>
          </cell>
        </row>
        <row r="3208">
          <cell r="B3208">
            <v>808000718</v>
          </cell>
          <cell r="C3208">
            <v>370600100124</v>
          </cell>
          <cell r="D3208">
            <v>823200000</v>
          </cell>
          <cell r="E3208" t="str">
            <v>37-06-00-100-124</v>
          </cell>
        </row>
        <row r="3209">
          <cell r="B3209">
            <v>808000718</v>
          </cell>
          <cell r="C3209">
            <v>120800124</v>
          </cell>
          <cell r="D3209">
            <v>823200000</v>
          </cell>
          <cell r="E3209" t="str">
            <v>12-08-00-124</v>
          </cell>
        </row>
        <row r="3210">
          <cell r="B3210">
            <v>808000786</v>
          </cell>
          <cell r="C3210">
            <v>150103046</v>
          </cell>
          <cell r="D3210">
            <v>11100000</v>
          </cell>
          <cell r="E3210" t="str">
            <v>15-01-03-046</v>
          </cell>
        </row>
        <row r="3211">
          <cell r="B3211">
            <v>808000859</v>
          </cell>
          <cell r="C3211">
            <v>1.60101E+18</v>
          </cell>
          <cell r="D3211">
            <v>12300000</v>
          </cell>
          <cell r="E3211" t="str">
            <v>16-01-01-E13</v>
          </cell>
        </row>
        <row r="3212">
          <cell r="B3212">
            <v>808000943</v>
          </cell>
          <cell r="C3212" t="str">
            <v>NT</v>
          </cell>
          <cell r="D3212">
            <v>220125386</v>
          </cell>
          <cell r="E3212" t="str">
            <v>NT</v>
          </cell>
        </row>
        <row r="3213">
          <cell r="B3213">
            <v>808001195</v>
          </cell>
          <cell r="C3213" t="str">
            <v>NT</v>
          </cell>
          <cell r="D3213">
            <v>220125035</v>
          </cell>
          <cell r="E3213" t="str">
            <v>NT</v>
          </cell>
        </row>
        <row r="3214">
          <cell r="B3214">
            <v>808001433</v>
          </cell>
          <cell r="C3214">
            <v>150103063</v>
          </cell>
          <cell r="D3214">
            <v>11100000</v>
          </cell>
          <cell r="E3214" t="str">
            <v>15-01-03-063</v>
          </cell>
        </row>
        <row r="3215">
          <cell r="B3215">
            <v>808002121</v>
          </cell>
          <cell r="C3215">
            <v>120800138</v>
          </cell>
          <cell r="D3215">
            <v>823200000</v>
          </cell>
          <cell r="E3215" t="str">
            <v>12-08-00-138</v>
          </cell>
        </row>
        <row r="3216">
          <cell r="B3216">
            <v>808002121</v>
          </cell>
          <cell r="C3216">
            <v>370600100138</v>
          </cell>
          <cell r="D3216">
            <v>823200000</v>
          </cell>
          <cell r="E3216" t="str">
            <v>37-06-00-100-138</v>
          </cell>
        </row>
        <row r="3217">
          <cell r="B3217">
            <v>808003342</v>
          </cell>
          <cell r="C3217" t="str">
            <v>NT</v>
          </cell>
          <cell r="D3217">
            <v>230325001</v>
          </cell>
          <cell r="E3217" t="str">
            <v>NT</v>
          </cell>
        </row>
        <row r="3218">
          <cell r="B3218">
            <v>808003500</v>
          </cell>
          <cell r="C3218" t="str">
            <v>NT</v>
          </cell>
          <cell r="D3218">
            <v>220225743</v>
          </cell>
          <cell r="E3218" t="str">
            <v>NT</v>
          </cell>
        </row>
        <row r="3219">
          <cell r="B3219">
            <v>808003972</v>
          </cell>
          <cell r="C3219" t="str">
            <v>NT</v>
          </cell>
          <cell r="D3219">
            <v>230125290</v>
          </cell>
          <cell r="E3219" t="str">
            <v>NT</v>
          </cell>
        </row>
        <row r="3220">
          <cell r="B3220">
            <v>808004074</v>
          </cell>
          <cell r="C3220" t="str">
            <v>NT</v>
          </cell>
          <cell r="D3220">
            <v>220525645</v>
          </cell>
          <cell r="E3220" t="str">
            <v>NT</v>
          </cell>
        </row>
        <row r="3221">
          <cell r="B3221">
            <v>808011104</v>
          </cell>
          <cell r="C3221" t="str">
            <v>NT</v>
          </cell>
          <cell r="D3221">
            <v>220125324</v>
          </cell>
          <cell r="E3221" t="str">
            <v>NT</v>
          </cell>
        </row>
        <row r="3222">
          <cell r="B3222">
            <v>809000122</v>
          </cell>
          <cell r="C3222">
            <v>320200010</v>
          </cell>
          <cell r="D3222">
            <v>825400000</v>
          </cell>
          <cell r="E3222" t="str">
            <v>32-02-00-010</v>
          </cell>
        </row>
        <row r="3223">
          <cell r="B3223">
            <v>809000383</v>
          </cell>
          <cell r="C3223" t="str">
            <v>NT</v>
          </cell>
          <cell r="D3223">
            <v>220173854</v>
          </cell>
          <cell r="E3223" t="str">
            <v>NT</v>
          </cell>
        </row>
        <row r="3224">
          <cell r="B3224">
            <v>809001086</v>
          </cell>
          <cell r="C3224" t="str">
            <v>NT</v>
          </cell>
          <cell r="D3224">
            <v>267873678</v>
          </cell>
          <cell r="E3224" t="str">
            <v>NT</v>
          </cell>
        </row>
        <row r="3225">
          <cell r="B3225">
            <v>809001159</v>
          </cell>
          <cell r="C3225" t="str">
            <v>NT</v>
          </cell>
          <cell r="D3225">
            <v>262173461</v>
          </cell>
          <cell r="E3225" t="str">
            <v>NT</v>
          </cell>
        </row>
        <row r="3226">
          <cell r="B3226">
            <v>809001459</v>
          </cell>
          <cell r="C3226" t="str">
            <v>NT</v>
          </cell>
          <cell r="D3226">
            <v>263473030</v>
          </cell>
          <cell r="E3226" t="str">
            <v>NT</v>
          </cell>
        </row>
        <row r="3227">
          <cell r="B3227">
            <v>809001720</v>
          </cell>
          <cell r="C3227" t="str">
            <v>NT</v>
          </cell>
          <cell r="D3227">
            <v>264673449</v>
          </cell>
          <cell r="E3227" t="str">
            <v>NT</v>
          </cell>
        </row>
        <row r="3228">
          <cell r="B3228">
            <v>809002097</v>
          </cell>
          <cell r="C3228" t="str">
            <v>NT</v>
          </cell>
          <cell r="D3228">
            <v>220173200</v>
          </cell>
          <cell r="E3228" t="str">
            <v>NT</v>
          </cell>
        </row>
        <row r="3229">
          <cell r="B3229">
            <v>809002366</v>
          </cell>
          <cell r="C3229" t="str">
            <v>NT</v>
          </cell>
          <cell r="D3229">
            <v>230173168</v>
          </cell>
          <cell r="E3229" t="str">
            <v>NT</v>
          </cell>
        </row>
        <row r="3230">
          <cell r="B3230">
            <v>809002612</v>
          </cell>
          <cell r="C3230" t="str">
            <v>NT</v>
          </cell>
          <cell r="D3230">
            <v>220173411</v>
          </cell>
          <cell r="E3230" t="str">
            <v>NT</v>
          </cell>
        </row>
        <row r="3231">
          <cell r="B3231">
            <v>809002634</v>
          </cell>
          <cell r="C3231">
            <v>120800629</v>
          </cell>
          <cell r="D3231">
            <v>823200000</v>
          </cell>
          <cell r="E3231" t="str">
            <v>12-08-00-629</v>
          </cell>
        </row>
        <row r="3232">
          <cell r="B3232">
            <v>809002634</v>
          </cell>
          <cell r="C3232">
            <v>370600600629</v>
          </cell>
          <cell r="D3232">
            <v>823200000</v>
          </cell>
          <cell r="E3232" t="str">
            <v>37-06-00-600-629</v>
          </cell>
        </row>
        <row r="3233">
          <cell r="B3233">
            <v>809002637</v>
          </cell>
          <cell r="C3233" t="str">
            <v>NT</v>
          </cell>
          <cell r="D3233">
            <v>212073520</v>
          </cell>
          <cell r="E3233" t="str">
            <v>NT</v>
          </cell>
        </row>
        <row r="3234">
          <cell r="B3234">
            <v>809002640</v>
          </cell>
          <cell r="C3234">
            <v>370600100145</v>
          </cell>
          <cell r="D3234">
            <v>823200000</v>
          </cell>
          <cell r="E3234" t="str">
            <v>37-06-00-100-145</v>
          </cell>
        </row>
        <row r="3235">
          <cell r="B3235">
            <v>809002640</v>
          </cell>
          <cell r="C3235">
            <v>120800145</v>
          </cell>
          <cell r="D3235">
            <v>823200000</v>
          </cell>
          <cell r="E3235" t="str">
            <v>12-08-00-145</v>
          </cell>
        </row>
        <row r="3236">
          <cell r="B3236">
            <v>809002886</v>
          </cell>
          <cell r="C3236">
            <v>370600600623</v>
          </cell>
          <cell r="D3236">
            <v>823200000</v>
          </cell>
          <cell r="E3236" t="str">
            <v>37-06-00-600-623</v>
          </cell>
        </row>
        <row r="3237">
          <cell r="B3237">
            <v>809002886</v>
          </cell>
          <cell r="C3237">
            <v>120800623</v>
          </cell>
          <cell r="D3237">
            <v>823200000</v>
          </cell>
          <cell r="E3237" t="str">
            <v>12-08-00-623</v>
          </cell>
        </row>
        <row r="3238">
          <cell r="B3238">
            <v>809002903</v>
          </cell>
          <cell r="C3238" t="str">
            <v>NT</v>
          </cell>
          <cell r="D3238">
            <v>120773000</v>
          </cell>
          <cell r="E3238" t="str">
            <v>NT</v>
          </cell>
        </row>
        <row r="3239">
          <cell r="B3239">
            <v>809003128</v>
          </cell>
          <cell r="C3239" t="str">
            <v>NT</v>
          </cell>
          <cell r="D3239">
            <v>220173275</v>
          </cell>
          <cell r="E3239" t="str">
            <v>NT</v>
          </cell>
        </row>
        <row r="3240">
          <cell r="B3240">
            <v>809003173</v>
          </cell>
          <cell r="C3240" t="str">
            <v>NT</v>
          </cell>
          <cell r="D3240">
            <v>230373624</v>
          </cell>
          <cell r="E3240" t="str">
            <v>NT</v>
          </cell>
        </row>
        <row r="3241">
          <cell r="B3241">
            <v>809003231</v>
          </cell>
          <cell r="C3241">
            <v>120800626</v>
          </cell>
          <cell r="D3241">
            <v>823200000</v>
          </cell>
          <cell r="E3241" t="str">
            <v>12-08-00-626</v>
          </cell>
        </row>
        <row r="3242">
          <cell r="B3242">
            <v>809003231</v>
          </cell>
          <cell r="C3242">
            <v>370600600626</v>
          </cell>
          <cell r="D3242">
            <v>823200000</v>
          </cell>
          <cell r="E3242" t="str">
            <v>37-06-00-600-626</v>
          </cell>
        </row>
        <row r="3243">
          <cell r="B3243">
            <v>809003243</v>
          </cell>
          <cell r="C3243">
            <v>120800147</v>
          </cell>
          <cell r="D3243">
            <v>823200000</v>
          </cell>
          <cell r="E3243" t="str">
            <v>12-08-00-147</v>
          </cell>
        </row>
        <row r="3244">
          <cell r="B3244">
            <v>809003243</v>
          </cell>
          <cell r="C3244">
            <v>370600100147</v>
          </cell>
          <cell r="D3244">
            <v>823200000</v>
          </cell>
          <cell r="E3244" t="str">
            <v>37-06-00-100-147</v>
          </cell>
        </row>
        <row r="3245">
          <cell r="B3245">
            <v>809003264</v>
          </cell>
          <cell r="C3245">
            <v>120800144</v>
          </cell>
          <cell r="D3245">
            <v>823200000</v>
          </cell>
          <cell r="E3245" t="str">
            <v>12-08-00-144</v>
          </cell>
        </row>
        <row r="3246">
          <cell r="B3246">
            <v>809003264</v>
          </cell>
          <cell r="C3246">
            <v>370600100144</v>
          </cell>
          <cell r="D3246">
            <v>823200000</v>
          </cell>
          <cell r="E3246" t="str">
            <v>37-06-00-100-144</v>
          </cell>
        </row>
        <row r="3247">
          <cell r="B3247">
            <v>809003291</v>
          </cell>
          <cell r="C3247">
            <v>370600600628</v>
          </cell>
          <cell r="D3247">
            <v>823200000</v>
          </cell>
          <cell r="E3247" t="str">
            <v>37-06-00-600-628</v>
          </cell>
        </row>
        <row r="3248">
          <cell r="B3248">
            <v>809003291</v>
          </cell>
          <cell r="C3248">
            <v>120800628</v>
          </cell>
          <cell r="D3248">
            <v>823200000</v>
          </cell>
          <cell r="E3248" t="str">
            <v>12-08-00-628</v>
          </cell>
        </row>
        <row r="3249">
          <cell r="B3249">
            <v>809003292</v>
          </cell>
          <cell r="C3249">
            <v>120800158</v>
          </cell>
          <cell r="D3249">
            <v>823200000</v>
          </cell>
          <cell r="E3249" t="str">
            <v>12-08-00-158</v>
          </cell>
        </row>
        <row r="3250">
          <cell r="B3250">
            <v>809003292</v>
          </cell>
          <cell r="C3250">
            <v>370600100158</v>
          </cell>
          <cell r="D3250">
            <v>823200000</v>
          </cell>
          <cell r="E3250" t="str">
            <v>37-06-00-100-158</v>
          </cell>
        </row>
        <row r="3251">
          <cell r="B3251">
            <v>809003292</v>
          </cell>
          <cell r="C3251">
            <v>370600100156</v>
          </cell>
          <cell r="D3251">
            <v>823200000</v>
          </cell>
          <cell r="E3251" t="str">
            <v>37-06-00-100-156</v>
          </cell>
        </row>
        <row r="3252">
          <cell r="B3252">
            <v>809003292</v>
          </cell>
          <cell r="C3252">
            <v>370600100155</v>
          </cell>
          <cell r="D3252">
            <v>823200000</v>
          </cell>
          <cell r="E3252" t="str">
            <v>37-06-00-100-155</v>
          </cell>
        </row>
        <row r="3253">
          <cell r="B3253">
            <v>809003305</v>
          </cell>
          <cell r="C3253">
            <v>370600100136</v>
          </cell>
          <cell r="D3253">
            <v>823200000</v>
          </cell>
          <cell r="E3253" t="str">
            <v>37-06-00-100-136</v>
          </cell>
        </row>
        <row r="3254">
          <cell r="B3254">
            <v>809003305</v>
          </cell>
          <cell r="C3254">
            <v>120800136</v>
          </cell>
          <cell r="D3254">
            <v>823200000</v>
          </cell>
          <cell r="E3254" t="str">
            <v>12-08-00-136</v>
          </cell>
        </row>
        <row r="3255">
          <cell r="B3255">
            <v>809003541</v>
          </cell>
          <cell r="C3255" t="str">
            <v>NT</v>
          </cell>
          <cell r="D3255">
            <v>263573026</v>
          </cell>
          <cell r="E3255" t="str">
            <v>NT</v>
          </cell>
        </row>
        <row r="3256">
          <cell r="B3256">
            <v>809003590</v>
          </cell>
          <cell r="C3256" t="str">
            <v>NT</v>
          </cell>
          <cell r="D3256">
            <v>225573001</v>
          </cell>
          <cell r="E3256" t="str">
            <v>NT</v>
          </cell>
        </row>
        <row r="3257">
          <cell r="B3257">
            <v>809004280</v>
          </cell>
          <cell r="C3257" t="str">
            <v>NT</v>
          </cell>
          <cell r="D3257">
            <v>262273525</v>
          </cell>
          <cell r="E3257" t="str">
            <v>NT</v>
          </cell>
        </row>
        <row r="3258">
          <cell r="B3258">
            <v>809004412</v>
          </cell>
          <cell r="C3258" t="str">
            <v>NT</v>
          </cell>
          <cell r="D3258">
            <v>230173585</v>
          </cell>
          <cell r="E3258" t="str">
            <v>NT</v>
          </cell>
        </row>
        <row r="3259">
          <cell r="B3259">
            <v>809004436</v>
          </cell>
          <cell r="C3259" t="str">
            <v>NT</v>
          </cell>
          <cell r="D3259">
            <v>230173408</v>
          </cell>
          <cell r="E3259" t="str">
            <v>NT</v>
          </cell>
        </row>
        <row r="3260">
          <cell r="B3260">
            <v>809004801</v>
          </cell>
          <cell r="C3260" t="str">
            <v>NT</v>
          </cell>
          <cell r="D3260">
            <v>230173504</v>
          </cell>
          <cell r="E3260" t="str">
            <v>NT</v>
          </cell>
        </row>
        <row r="3261">
          <cell r="B3261">
            <v>809005065</v>
          </cell>
          <cell r="C3261" t="str">
            <v>NT</v>
          </cell>
          <cell r="D3261">
            <v>127173000</v>
          </cell>
          <cell r="E3261" t="str">
            <v>NT</v>
          </cell>
        </row>
        <row r="3262">
          <cell r="B3262">
            <v>809005249</v>
          </cell>
          <cell r="C3262" t="str">
            <v>NT</v>
          </cell>
          <cell r="D3262">
            <v>220173547</v>
          </cell>
          <cell r="E3262" t="str">
            <v>NT</v>
          </cell>
        </row>
        <row r="3263">
          <cell r="B3263">
            <v>809005452</v>
          </cell>
          <cell r="C3263" t="str">
            <v>NT</v>
          </cell>
          <cell r="D3263">
            <v>220173770</v>
          </cell>
          <cell r="E3263" t="str">
            <v>NT</v>
          </cell>
        </row>
        <row r="3264">
          <cell r="B3264">
            <v>809005719</v>
          </cell>
          <cell r="C3264" t="str">
            <v>NT</v>
          </cell>
          <cell r="D3264">
            <v>126473000</v>
          </cell>
          <cell r="E3264" t="str">
            <v>NT</v>
          </cell>
        </row>
        <row r="3265">
          <cell r="B3265">
            <v>809005892</v>
          </cell>
          <cell r="C3265" t="str">
            <v>NT</v>
          </cell>
          <cell r="D3265">
            <v>230173861</v>
          </cell>
          <cell r="E3265" t="str">
            <v>NT</v>
          </cell>
        </row>
        <row r="3266">
          <cell r="B3266">
            <v>809006200</v>
          </cell>
          <cell r="C3266" t="str">
            <v>NT</v>
          </cell>
          <cell r="D3266">
            <v>230173200</v>
          </cell>
          <cell r="E3266" t="str">
            <v>NT</v>
          </cell>
        </row>
        <row r="3267">
          <cell r="B3267">
            <v>809006253</v>
          </cell>
          <cell r="C3267" t="str">
            <v>NT</v>
          </cell>
          <cell r="D3267">
            <v>923271213</v>
          </cell>
          <cell r="E3267" t="str">
            <v>NT</v>
          </cell>
        </row>
        <row r="3268">
          <cell r="B3268">
            <v>809006763</v>
          </cell>
          <cell r="C3268" t="str">
            <v>NT</v>
          </cell>
          <cell r="D3268">
            <v>230973349</v>
          </cell>
          <cell r="E3268" t="str">
            <v>NT</v>
          </cell>
        </row>
        <row r="3269">
          <cell r="B3269">
            <v>809007043</v>
          </cell>
          <cell r="C3269" t="str">
            <v>NT</v>
          </cell>
          <cell r="D3269">
            <v>87900000</v>
          </cell>
          <cell r="E3269" t="str">
            <v>NT</v>
          </cell>
        </row>
        <row r="3270">
          <cell r="B3270">
            <v>809007769</v>
          </cell>
          <cell r="C3270" t="str">
            <v>NT</v>
          </cell>
          <cell r="D3270">
            <v>230173675</v>
          </cell>
          <cell r="E3270" t="str">
            <v>NT</v>
          </cell>
        </row>
        <row r="3271">
          <cell r="B3271">
            <v>809008362</v>
          </cell>
          <cell r="C3271" t="str">
            <v>NT</v>
          </cell>
          <cell r="D3271">
            <v>923269414</v>
          </cell>
          <cell r="E3271" t="str">
            <v>NT</v>
          </cell>
        </row>
        <row r="3272">
          <cell r="B3272">
            <v>809008775</v>
          </cell>
          <cell r="C3272" t="str">
            <v>NT</v>
          </cell>
          <cell r="D3272">
            <v>127573000</v>
          </cell>
          <cell r="E3272" t="str">
            <v>NT</v>
          </cell>
        </row>
        <row r="3273">
          <cell r="B3273">
            <v>809009327</v>
          </cell>
          <cell r="C3273" t="str">
            <v>NT</v>
          </cell>
          <cell r="D3273">
            <v>240173124</v>
          </cell>
          <cell r="E3273" t="str">
            <v>NT</v>
          </cell>
        </row>
        <row r="3274">
          <cell r="B3274">
            <v>809009550</v>
          </cell>
          <cell r="C3274" t="str">
            <v>NT</v>
          </cell>
          <cell r="D3274">
            <v>923269413</v>
          </cell>
          <cell r="E3274" t="str">
            <v>NT</v>
          </cell>
        </row>
        <row r="3275">
          <cell r="B3275">
            <v>809009718</v>
          </cell>
          <cell r="C3275" t="str">
            <v>NT</v>
          </cell>
          <cell r="D3275">
            <v>220173168</v>
          </cell>
          <cell r="E3275" t="str">
            <v>NT</v>
          </cell>
        </row>
        <row r="3276">
          <cell r="B3276">
            <v>809009742</v>
          </cell>
          <cell r="C3276" t="str">
            <v>NT</v>
          </cell>
          <cell r="D3276">
            <v>92800000</v>
          </cell>
          <cell r="E3276" t="str">
            <v>NT</v>
          </cell>
        </row>
        <row r="3277">
          <cell r="B3277">
            <v>809010234</v>
          </cell>
          <cell r="C3277" t="str">
            <v>NT</v>
          </cell>
          <cell r="D3277">
            <v>140173073</v>
          </cell>
          <cell r="E3277" t="str">
            <v>NT</v>
          </cell>
        </row>
        <row r="3278">
          <cell r="B3278">
            <v>809010281</v>
          </cell>
          <cell r="C3278" t="str">
            <v>NT</v>
          </cell>
          <cell r="D3278">
            <v>230173449</v>
          </cell>
          <cell r="E3278" t="str">
            <v>NT</v>
          </cell>
        </row>
        <row r="3279">
          <cell r="B3279">
            <v>809010316</v>
          </cell>
          <cell r="C3279" t="str">
            <v>NT</v>
          </cell>
          <cell r="D3279">
            <v>240173217</v>
          </cell>
          <cell r="E3279" t="str">
            <v>NT</v>
          </cell>
        </row>
        <row r="3280">
          <cell r="B3280">
            <v>809010675</v>
          </cell>
          <cell r="C3280" t="str">
            <v>NT</v>
          </cell>
          <cell r="D3280">
            <v>220173148</v>
          </cell>
          <cell r="E3280" t="str">
            <v>NT</v>
          </cell>
        </row>
        <row r="3281">
          <cell r="B3281">
            <v>809010745</v>
          </cell>
          <cell r="C3281">
            <v>1.6010100000000001E+22</v>
          </cell>
          <cell r="D3281">
            <v>12300000</v>
          </cell>
          <cell r="E3281" t="str">
            <v>16-01-01-E17</v>
          </cell>
        </row>
        <row r="3282">
          <cell r="B3282">
            <v>809010915</v>
          </cell>
          <cell r="C3282" t="str">
            <v>NT</v>
          </cell>
          <cell r="D3282">
            <v>120573000</v>
          </cell>
          <cell r="E3282" t="str">
            <v>NT</v>
          </cell>
        </row>
        <row r="3283">
          <cell r="B3283">
            <v>809012411</v>
          </cell>
          <cell r="C3283" t="str">
            <v>NT</v>
          </cell>
          <cell r="D3283">
            <v>230173236</v>
          </cell>
          <cell r="E3283" t="str">
            <v>NT</v>
          </cell>
        </row>
        <row r="3284">
          <cell r="B3284">
            <v>809706823</v>
          </cell>
          <cell r="C3284" t="str">
            <v>NT</v>
          </cell>
          <cell r="D3284">
            <v>120473000</v>
          </cell>
          <cell r="E3284" t="str">
            <v>NT</v>
          </cell>
        </row>
        <row r="3285">
          <cell r="B3285">
            <v>810000319</v>
          </cell>
          <cell r="C3285" t="str">
            <v>NT</v>
          </cell>
          <cell r="D3285">
            <v>265017001</v>
          </cell>
          <cell r="E3285" t="str">
            <v>NT</v>
          </cell>
        </row>
        <row r="3286">
          <cell r="B3286">
            <v>810000598</v>
          </cell>
          <cell r="C3286" t="str">
            <v>NT</v>
          </cell>
          <cell r="D3286">
            <v>267017001</v>
          </cell>
          <cell r="E3286" t="str">
            <v>NT</v>
          </cell>
        </row>
        <row r="3287">
          <cell r="B3287">
            <v>810000912</v>
          </cell>
          <cell r="C3287" t="str">
            <v>NT</v>
          </cell>
          <cell r="D3287">
            <v>923271560</v>
          </cell>
          <cell r="E3287" t="str">
            <v>NT</v>
          </cell>
        </row>
        <row r="3288">
          <cell r="B3288">
            <v>810000913</v>
          </cell>
          <cell r="C3288" t="str">
            <v>NT</v>
          </cell>
          <cell r="D3288">
            <v>127617000</v>
          </cell>
          <cell r="E3288" t="str">
            <v>NT</v>
          </cell>
        </row>
        <row r="3289">
          <cell r="B3289">
            <v>810001055</v>
          </cell>
          <cell r="C3289">
            <v>120800609</v>
          </cell>
          <cell r="D3289">
            <v>823200000</v>
          </cell>
          <cell r="E3289" t="str">
            <v>12-08-00-609</v>
          </cell>
        </row>
        <row r="3290">
          <cell r="B3290">
            <v>810001055</v>
          </cell>
          <cell r="C3290">
            <v>370600600609</v>
          </cell>
          <cell r="D3290">
            <v>823200000</v>
          </cell>
          <cell r="E3290" t="str">
            <v>37-06-00-600-609</v>
          </cell>
        </row>
        <row r="3291">
          <cell r="B3291">
            <v>810001096</v>
          </cell>
          <cell r="C3291">
            <v>370600600601</v>
          </cell>
          <cell r="D3291">
            <v>823200000</v>
          </cell>
          <cell r="E3291" t="str">
            <v>37-06-00-600-601</v>
          </cell>
        </row>
        <row r="3292">
          <cell r="B3292">
            <v>810001096</v>
          </cell>
          <cell r="C3292">
            <v>120800601</v>
          </cell>
          <cell r="D3292">
            <v>823200000</v>
          </cell>
          <cell r="E3292" t="str">
            <v>12-08-00-601</v>
          </cell>
        </row>
        <row r="3293">
          <cell r="B3293">
            <v>810001114</v>
          </cell>
          <cell r="C3293">
            <v>120800611</v>
          </cell>
          <cell r="D3293">
            <v>823200000</v>
          </cell>
          <cell r="E3293" t="str">
            <v>12-08-00-611</v>
          </cell>
        </row>
        <row r="3294">
          <cell r="B3294">
            <v>810001114</v>
          </cell>
          <cell r="C3294">
            <v>370600600611</v>
          </cell>
          <cell r="D3294">
            <v>823200000</v>
          </cell>
          <cell r="E3294" t="str">
            <v>37-06-00-600-611</v>
          </cell>
        </row>
        <row r="3295">
          <cell r="B3295">
            <v>810001159</v>
          </cell>
          <cell r="C3295" t="str">
            <v>NT</v>
          </cell>
          <cell r="D3295">
            <v>923271580</v>
          </cell>
          <cell r="E3295" t="str">
            <v>NT</v>
          </cell>
        </row>
        <row r="3296">
          <cell r="B3296">
            <v>810001186</v>
          </cell>
          <cell r="C3296">
            <v>370600600605</v>
          </cell>
          <cell r="D3296">
            <v>823200000</v>
          </cell>
          <cell r="E3296" t="str">
            <v>37-06-00-600-605</v>
          </cell>
        </row>
        <row r="3297">
          <cell r="B3297">
            <v>810001186</v>
          </cell>
          <cell r="C3297">
            <v>120800605</v>
          </cell>
          <cell r="D3297">
            <v>823200000</v>
          </cell>
          <cell r="E3297" t="str">
            <v>12-08-00-605</v>
          </cell>
        </row>
        <row r="3298">
          <cell r="B3298">
            <v>810001336</v>
          </cell>
          <cell r="C3298">
            <v>120800607</v>
          </cell>
          <cell r="D3298">
            <v>823200000</v>
          </cell>
          <cell r="E3298" t="str">
            <v>12-08-00-607</v>
          </cell>
        </row>
        <row r="3299">
          <cell r="B3299">
            <v>810001336</v>
          </cell>
          <cell r="C3299">
            <v>370600600607</v>
          </cell>
          <cell r="D3299">
            <v>823200000</v>
          </cell>
          <cell r="E3299" t="str">
            <v>37-06-00-600-607</v>
          </cell>
        </row>
        <row r="3300">
          <cell r="B3300">
            <v>810001373</v>
          </cell>
          <cell r="C3300">
            <v>370600600610</v>
          </cell>
          <cell r="D3300">
            <v>823200000</v>
          </cell>
          <cell r="E3300" t="str">
            <v>37-06-00-600-610</v>
          </cell>
        </row>
        <row r="3301">
          <cell r="B3301">
            <v>810001373</v>
          </cell>
          <cell r="C3301">
            <v>120800610</v>
          </cell>
          <cell r="D3301">
            <v>823200000</v>
          </cell>
          <cell r="E3301" t="str">
            <v>12-08-00-610</v>
          </cell>
        </row>
        <row r="3302">
          <cell r="B3302">
            <v>810001374</v>
          </cell>
          <cell r="C3302">
            <v>120800602</v>
          </cell>
          <cell r="D3302">
            <v>823200000</v>
          </cell>
          <cell r="E3302" t="str">
            <v>12-08-00-602</v>
          </cell>
        </row>
        <row r="3303">
          <cell r="B3303">
            <v>810001374</v>
          </cell>
          <cell r="C3303">
            <v>370600600602</v>
          </cell>
          <cell r="D3303">
            <v>823200000</v>
          </cell>
          <cell r="E3303" t="str">
            <v>37-06-00-600-602</v>
          </cell>
        </row>
        <row r="3304">
          <cell r="B3304">
            <v>810001377</v>
          </cell>
          <cell r="C3304">
            <v>370600600603</v>
          </cell>
          <cell r="D3304">
            <v>823200000</v>
          </cell>
          <cell r="E3304" t="str">
            <v>37-06-00-600-603</v>
          </cell>
        </row>
        <row r="3305">
          <cell r="B3305">
            <v>810001377</v>
          </cell>
          <cell r="C3305">
            <v>120800603</v>
          </cell>
          <cell r="D3305">
            <v>823200000</v>
          </cell>
          <cell r="E3305" t="str">
            <v>12-08-00-603</v>
          </cell>
        </row>
        <row r="3306">
          <cell r="B3306">
            <v>810001392</v>
          </cell>
          <cell r="C3306" t="str">
            <v>NT</v>
          </cell>
          <cell r="D3306">
            <v>923272029</v>
          </cell>
          <cell r="E3306" t="str">
            <v>NT</v>
          </cell>
        </row>
        <row r="3307">
          <cell r="B3307">
            <v>810001393</v>
          </cell>
          <cell r="C3307">
            <v>370600600608</v>
          </cell>
          <cell r="D3307">
            <v>823200000</v>
          </cell>
          <cell r="E3307" t="str">
            <v>37-06-00-600-608</v>
          </cell>
        </row>
        <row r="3308">
          <cell r="B3308">
            <v>810001393</v>
          </cell>
          <cell r="C3308">
            <v>120800608</v>
          </cell>
          <cell r="D3308">
            <v>823200000</v>
          </cell>
          <cell r="E3308" t="str">
            <v>12-08-00-608</v>
          </cell>
        </row>
        <row r="3309">
          <cell r="B3309">
            <v>810001898</v>
          </cell>
          <cell r="C3309" t="str">
            <v>NT</v>
          </cell>
          <cell r="D3309">
            <v>263217873</v>
          </cell>
          <cell r="E3309" t="str">
            <v>NT</v>
          </cell>
        </row>
        <row r="3310">
          <cell r="B3310">
            <v>810001998</v>
          </cell>
          <cell r="C3310" t="str">
            <v>NT</v>
          </cell>
          <cell r="D3310">
            <v>216517665</v>
          </cell>
          <cell r="E3310" t="str">
            <v>NT</v>
          </cell>
        </row>
        <row r="3311">
          <cell r="B3311">
            <v>810002003</v>
          </cell>
          <cell r="C3311" t="str">
            <v>NT</v>
          </cell>
          <cell r="D3311">
            <v>230117050</v>
          </cell>
          <cell r="E3311" t="str">
            <v>NT</v>
          </cell>
        </row>
        <row r="3312">
          <cell r="B3312">
            <v>810002963</v>
          </cell>
          <cell r="C3312" t="str">
            <v>NT</v>
          </cell>
          <cell r="D3312">
            <v>219517495</v>
          </cell>
          <cell r="E3312" t="str">
            <v>NT</v>
          </cell>
        </row>
        <row r="3313">
          <cell r="B3313">
            <v>810003054</v>
          </cell>
          <cell r="C3313" t="str">
            <v>NT</v>
          </cell>
          <cell r="D3313">
            <v>230117867</v>
          </cell>
          <cell r="E3313" t="str">
            <v>NT</v>
          </cell>
        </row>
        <row r="3314">
          <cell r="B3314">
            <v>810003223</v>
          </cell>
          <cell r="C3314" t="str">
            <v>NT</v>
          </cell>
          <cell r="D3314">
            <v>230117388</v>
          </cell>
          <cell r="E3314" t="str">
            <v>NT</v>
          </cell>
        </row>
        <row r="3315">
          <cell r="B3315">
            <v>810004090</v>
          </cell>
          <cell r="C3315" t="str">
            <v>NT</v>
          </cell>
          <cell r="D3315">
            <v>84100000</v>
          </cell>
          <cell r="E3315" t="str">
            <v>NT</v>
          </cell>
        </row>
        <row r="3316">
          <cell r="B3316">
            <v>810004450</v>
          </cell>
          <cell r="C3316" t="str">
            <v>NT</v>
          </cell>
          <cell r="D3316">
            <v>86500000</v>
          </cell>
          <cell r="E3316" t="str">
            <v>NT</v>
          </cell>
        </row>
        <row r="3317">
          <cell r="B3317">
            <v>810005513</v>
          </cell>
          <cell r="C3317" t="str">
            <v>NT</v>
          </cell>
          <cell r="D3317">
            <v>221417513</v>
          </cell>
          <cell r="E3317" t="str">
            <v>NT</v>
          </cell>
        </row>
        <row r="3318">
          <cell r="B3318">
            <v>810006053</v>
          </cell>
          <cell r="C3318">
            <v>120800637</v>
          </cell>
          <cell r="D3318">
            <v>823200000</v>
          </cell>
          <cell r="E3318" t="str">
            <v>12-08-00-637</v>
          </cell>
        </row>
        <row r="3319">
          <cell r="B3319">
            <v>810006053</v>
          </cell>
          <cell r="C3319">
            <v>370600600637</v>
          </cell>
          <cell r="D3319">
            <v>823200000</v>
          </cell>
          <cell r="E3319" t="str">
            <v>37-06-00-600-637</v>
          </cell>
        </row>
        <row r="3320">
          <cell r="B3320">
            <v>810006753</v>
          </cell>
          <cell r="C3320" t="str">
            <v>NT</v>
          </cell>
          <cell r="D3320">
            <v>923271645</v>
          </cell>
          <cell r="E3320" t="str">
            <v>NT</v>
          </cell>
        </row>
        <row r="3321">
          <cell r="B3321">
            <v>811000231</v>
          </cell>
          <cell r="C3321">
            <v>323200</v>
          </cell>
          <cell r="D3321">
            <v>826405000</v>
          </cell>
          <cell r="E3321" t="str">
            <v>32-32-00</v>
          </cell>
        </row>
        <row r="3322">
          <cell r="B3322">
            <v>811000231</v>
          </cell>
          <cell r="C3322">
            <v>323200</v>
          </cell>
          <cell r="D3322">
            <v>826405000</v>
          </cell>
          <cell r="E3322" t="str">
            <v>32-32-00</v>
          </cell>
        </row>
        <row r="3323">
          <cell r="B3323">
            <v>811000231</v>
          </cell>
          <cell r="C3323">
            <v>323200000</v>
          </cell>
          <cell r="D3323">
            <v>826405000</v>
          </cell>
          <cell r="E3323" t="str">
            <v>32-32-00-000</v>
          </cell>
        </row>
        <row r="3324">
          <cell r="B3324">
            <v>811000231</v>
          </cell>
          <cell r="C3324" t="str">
            <v>NT</v>
          </cell>
          <cell r="D3324">
            <v>826405000</v>
          </cell>
          <cell r="E3324" t="str">
            <v>NT</v>
          </cell>
        </row>
        <row r="3325">
          <cell r="B3325">
            <v>811000278</v>
          </cell>
          <cell r="C3325" t="str">
            <v>NT</v>
          </cell>
          <cell r="D3325">
            <v>262505266</v>
          </cell>
          <cell r="E3325" t="str">
            <v>NT</v>
          </cell>
        </row>
        <row r="3326">
          <cell r="B3326">
            <v>811000740</v>
          </cell>
          <cell r="C3326" t="str">
            <v>NT</v>
          </cell>
          <cell r="D3326">
            <v>39700000</v>
          </cell>
          <cell r="E3326" t="str">
            <v>NT</v>
          </cell>
        </row>
        <row r="3327">
          <cell r="B3327">
            <v>811000741</v>
          </cell>
          <cell r="C3327" t="str">
            <v>NT</v>
          </cell>
          <cell r="D3327">
            <v>85300000</v>
          </cell>
          <cell r="E3327" t="str">
            <v>NT</v>
          </cell>
        </row>
        <row r="3328">
          <cell r="B3328">
            <v>811001776</v>
          </cell>
          <cell r="C3328" t="str">
            <v>NT</v>
          </cell>
          <cell r="D3328">
            <v>240105736</v>
          </cell>
          <cell r="E3328" t="str">
            <v>NT</v>
          </cell>
        </row>
        <row r="3329">
          <cell r="B3329">
            <v>811002944</v>
          </cell>
          <cell r="C3329" t="str">
            <v>NT</v>
          </cell>
          <cell r="D3329">
            <v>220205376</v>
          </cell>
          <cell r="E3329" t="str">
            <v>NT</v>
          </cell>
        </row>
        <row r="3330">
          <cell r="B3330">
            <v>811003649</v>
          </cell>
          <cell r="C3330" t="str">
            <v>NT</v>
          </cell>
          <cell r="D3330">
            <v>220105579</v>
          </cell>
          <cell r="E3330" t="str">
            <v>NT</v>
          </cell>
        </row>
        <row r="3331">
          <cell r="B3331">
            <v>811003898</v>
          </cell>
          <cell r="C3331" t="str">
            <v>NT</v>
          </cell>
          <cell r="D3331">
            <v>220505999</v>
          </cell>
          <cell r="E3331" t="str">
            <v>NT</v>
          </cell>
        </row>
        <row r="3332">
          <cell r="B3332">
            <v>811003979</v>
          </cell>
          <cell r="C3332" t="str">
            <v>NT</v>
          </cell>
          <cell r="D3332">
            <v>220805999</v>
          </cell>
          <cell r="E3332" t="str">
            <v>NT</v>
          </cell>
        </row>
        <row r="3333">
          <cell r="B3333">
            <v>811004010</v>
          </cell>
          <cell r="C3333" t="str">
            <v>NT</v>
          </cell>
          <cell r="D3333">
            <v>230105045</v>
          </cell>
          <cell r="E3333" t="str">
            <v>NT</v>
          </cell>
        </row>
        <row r="3334">
          <cell r="B3334">
            <v>811004865</v>
          </cell>
          <cell r="C3334" t="str">
            <v>NT</v>
          </cell>
          <cell r="D3334">
            <v>87000000</v>
          </cell>
          <cell r="E3334" t="str">
            <v>NT</v>
          </cell>
        </row>
        <row r="3335">
          <cell r="B3335">
            <v>811004962</v>
          </cell>
          <cell r="C3335">
            <v>320102004</v>
          </cell>
          <cell r="D3335">
            <v>923272418</v>
          </cell>
          <cell r="E3335" t="str">
            <v>32-01-02-004</v>
          </cell>
        </row>
        <row r="3336">
          <cell r="B3336">
            <v>811005365</v>
          </cell>
          <cell r="C3336" t="str">
            <v>NT</v>
          </cell>
          <cell r="D3336">
            <v>923270849</v>
          </cell>
          <cell r="E3336" t="str">
            <v>NT</v>
          </cell>
        </row>
        <row r="3337">
          <cell r="B3337">
            <v>811006368</v>
          </cell>
          <cell r="C3337" t="str">
            <v>NT</v>
          </cell>
          <cell r="D3337">
            <v>220105890</v>
          </cell>
          <cell r="E3337" t="str">
            <v>NT</v>
          </cell>
        </row>
        <row r="3338">
          <cell r="B3338">
            <v>811006560</v>
          </cell>
          <cell r="C3338">
            <v>150103061</v>
          </cell>
          <cell r="D3338">
            <v>11100000</v>
          </cell>
          <cell r="E3338" t="str">
            <v>15-01-03-061</v>
          </cell>
        </row>
        <row r="3339">
          <cell r="B3339">
            <v>811006655</v>
          </cell>
          <cell r="C3339" t="str">
            <v>NT</v>
          </cell>
          <cell r="D3339">
            <v>90400000</v>
          </cell>
          <cell r="E3339" t="str">
            <v>NT</v>
          </cell>
        </row>
        <row r="3340">
          <cell r="B3340">
            <v>811006762</v>
          </cell>
          <cell r="C3340" t="str">
            <v>NT</v>
          </cell>
          <cell r="D3340">
            <v>230705001</v>
          </cell>
          <cell r="E3340" t="str">
            <v>NT</v>
          </cell>
        </row>
        <row r="3341">
          <cell r="B3341">
            <v>811006833</v>
          </cell>
          <cell r="C3341" t="str">
            <v>NT</v>
          </cell>
          <cell r="D3341">
            <v>220105079</v>
          </cell>
          <cell r="E3341" t="str">
            <v>NT</v>
          </cell>
        </row>
        <row r="3342">
          <cell r="B3342">
            <v>811007013</v>
          </cell>
          <cell r="C3342" t="str">
            <v>NT</v>
          </cell>
          <cell r="D3342">
            <v>220105318</v>
          </cell>
          <cell r="E3342" t="str">
            <v>NT</v>
          </cell>
        </row>
        <row r="3343">
          <cell r="B3343">
            <v>811007033</v>
          </cell>
          <cell r="C3343" t="str">
            <v>NT</v>
          </cell>
          <cell r="D3343">
            <v>230105209</v>
          </cell>
          <cell r="E3343" t="str">
            <v>NT</v>
          </cell>
        </row>
        <row r="3344">
          <cell r="B3344">
            <v>811007127</v>
          </cell>
          <cell r="C3344" t="str">
            <v>NT</v>
          </cell>
          <cell r="D3344">
            <v>120905000</v>
          </cell>
          <cell r="E3344" t="str">
            <v>NT</v>
          </cell>
        </row>
        <row r="3345">
          <cell r="B3345">
            <v>811007361</v>
          </cell>
          <cell r="C3345" t="str">
            <v>NT</v>
          </cell>
          <cell r="D3345">
            <v>94000000</v>
          </cell>
          <cell r="E3345" t="str">
            <v>NT</v>
          </cell>
        </row>
        <row r="3346">
          <cell r="B3346">
            <v>811008684</v>
          </cell>
          <cell r="C3346" t="str">
            <v>NT</v>
          </cell>
          <cell r="D3346">
            <v>230105615</v>
          </cell>
          <cell r="E3346" t="str">
            <v>NT</v>
          </cell>
        </row>
        <row r="3347">
          <cell r="B3347">
            <v>811008775</v>
          </cell>
          <cell r="C3347" t="str">
            <v>NT</v>
          </cell>
          <cell r="D3347">
            <v>220105873</v>
          </cell>
          <cell r="E3347" t="str">
            <v>NT</v>
          </cell>
        </row>
        <row r="3348">
          <cell r="B3348">
            <v>811008841</v>
          </cell>
          <cell r="C3348" t="str">
            <v>NT</v>
          </cell>
          <cell r="D3348">
            <v>220105440</v>
          </cell>
          <cell r="E3348" t="str">
            <v>NT</v>
          </cell>
        </row>
        <row r="3349">
          <cell r="B3349">
            <v>811009017</v>
          </cell>
          <cell r="C3349" t="str">
            <v>NT</v>
          </cell>
          <cell r="D3349">
            <v>219005390</v>
          </cell>
          <cell r="E3349" t="str">
            <v>NT</v>
          </cell>
        </row>
        <row r="3350">
          <cell r="B3350">
            <v>811009329</v>
          </cell>
          <cell r="C3350" t="str">
            <v>NT</v>
          </cell>
          <cell r="D3350">
            <v>262005376</v>
          </cell>
          <cell r="E3350" t="str">
            <v>NT</v>
          </cell>
        </row>
        <row r="3351">
          <cell r="B3351">
            <v>811009884</v>
          </cell>
          <cell r="C3351">
            <v>370600500502</v>
          </cell>
          <cell r="D3351">
            <v>823200000</v>
          </cell>
          <cell r="E3351" t="str">
            <v>37-06-00-500-502</v>
          </cell>
        </row>
        <row r="3352">
          <cell r="B3352">
            <v>811009884</v>
          </cell>
          <cell r="C3352">
            <v>120800502</v>
          </cell>
          <cell r="D3352">
            <v>823200000</v>
          </cell>
          <cell r="E3352" t="str">
            <v>12-08-00-502</v>
          </cell>
        </row>
        <row r="3353">
          <cell r="B3353">
            <v>811010070</v>
          </cell>
          <cell r="C3353">
            <v>120800501</v>
          </cell>
          <cell r="D3353">
            <v>823200000</v>
          </cell>
          <cell r="E3353" t="str">
            <v>12-08-00-501</v>
          </cell>
        </row>
        <row r="3354">
          <cell r="B3354">
            <v>811010070</v>
          </cell>
          <cell r="C3354">
            <v>370600500501</v>
          </cell>
          <cell r="D3354">
            <v>823200000</v>
          </cell>
          <cell r="E3354" t="str">
            <v>37-06-00-500-501</v>
          </cell>
        </row>
        <row r="3355">
          <cell r="B3355">
            <v>811010096</v>
          </cell>
          <cell r="C3355">
            <v>370600500506</v>
          </cell>
          <cell r="D3355">
            <v>823200000</v>
          </cell>
          <cell r="E3355" t="str">
            <v>37-06-00-500-506</v>
          </cell>
        </row>
        <row r="3356">
          <cell r="B3356">
            <v>811010096</v>
          </cell>
          <cell r="C3356">
            <v>120800506</v>
          </cell>
          <cell r="D3356">
            <v>823200000</v>
          </cell>
          <cell r="E3356" t="str">
            <v>12-08-00-506</v>
          </cell>
        </row>
        <row r="3357">
          <cell r="B3357">
            <v>811010098</v>
          </cell>
          <cell r="C3357">
            <v>120800507</v>
          </cell>
          <cell r="D3357">
            <v>823200000</v>
          </cell>
          <cell r="E3357" t="str">
            <v>12-08-00-507</v>
          </cell>
        </row>
        <row r="3358">
          <cell r="B3358">
            <v>811010098</v>
          </cell>
          <cell r="C3358">
            <v>370600500507</v>
          </cell>
          <cell r="D3358">
            <v>823200000</v>
          </cell>
          <cell r="E3358" t="str">
            <v>37-06-00-500-507</v>
          </cell>
        </row>
        <row r="3359">
          <cell r="B3359">
            <v>811010104</v>
          </cell>
          <cell r="C3359">
            <v>120800513</v>
          </cell>
          <cell r="D3359">
            <v>823200000</v>
          </cell>
          <cell r="E3359" t="str">
            <v>12-08-00-513</v>
          </cell>
        </row>
        <row r="3360">
          <cell r="B3360">
            <v>811010104</v>
          </cell>
          <cell r="C3360">
            <v>370600500513</v>
          </cell>
          <cell r="D3360">
            <v>823200000</v>
          </cell>
          <cell r="E3360" t="str">
            <v>37-06-00-500-513</v>
          </cell>
        </row>
        <row r="3361">
          <cell r="B3361">
            <v>811010105</v>
          </cell>
          <cell r="C3361">
            <v>370600500514</v>
          </cell>
          <cell r="D3361">
            <v>823200000</v>
          </cell>
          <cell r="E3361" t="str">
            <v>37-06-00-500-514</v>
          </cell>
        </row>
        <row r="3362">
          <cell r="B3362">
            <v>811010105</v>
          </cell>
          <cell r="C3362">
            <v>120800514</v>
          </cell>
          <cell r="D3362">
            <v>823200000</v>
          </cell>
          <cell r="E3362" t="str">
            <v>12-08-00-514</v>
          </cell>
        </row>
        <row r="3363">
          <cell r="B3363">
            <v>811010107</v>
          </cell>
          <cell r="C3363">
            <v>120800515</v>
          </cell>
          <cell r="D3363">
            <v>823200000</v>
          </cell>
          <cell r="E3363" t="str">
            <v>12-08-00-515</v>
          </cell>
        </row>
        <row r="3364">
          <cell r="B3364">
            <v>811010107</v>
          </cell>
          <cell r="C3364">
            <v>370600500515</v>
          </cell>
          <cell r="D3364">
            <v>823200000</v>
          </cell>
          <cell r="E3364" t="str">
            <v>37-06-00-500-515</v>
          </cell>
        </row>
        <row r="3365">
          <cell r="B3365">
            <v>811010109</v>
          </cell>
          <cell r="C3365">
            <v>370600500517</v>
          </cell>
          <cell r="D3365">
            <v>823200000</v>
          </cell>
          <cell r="E3365" t="str">
            <v>37-06-00-500-517</v>
          </cell>
        </row>
        <row r="3366">
          <cell r="B3366">
            <v>811010109</v>
          </cell>
          <cell r="C3366">
            <v>120800517</v>
          </cell>
          <cell r="D3366">
            <v>823200000</v>
          </cell>
          <cell r="E3366" t="str">
            <v>12-08-00-517</v>
          </cell>
        </row>
        <row r="3367">
          <cell r="B3367">
            <v>811010111</v>
          </cell>
          <cell r="C3367">
            <v>370600500519</v>
          </cell>
          <cell r="D3367">
            <v>823200000</v>
          </cell>
          <cell r="E3367" t="str">
            <v>37-06-00-500-519</v>
          </cell>
        </row>
        <row r="3368">
          <cell r="B3368">
            <v>811010111</v>
          </cell>
          <cell r="C3368">
            <v>120800519</v>
          </cell>
          <cell r="D3368">
            <v>823200000</v>
          </cell>
          <cell r="E3368" t="str">
            <v>12-08-00-519</v>
          </cell>
        </row>
        <row r="3369">
          <cell r="B3369">
            <v>811010113</v>
          </cell>
          <cell r="C3369">
            <v>120800521</v>
          </cell>
          <cell r="D3369">
            <v>823200000</v>
          </cell>
          <cell r="E3369" t="str">
            <v>12-08-00-521</v>
          </cell>
        </row>
        <row r="3370">
          <cell r="B3370">
            <v>811010113</v>
          </cell>
          <cell r="C3370">
            <v>370600500521</v>
          </cell>
          <cell r="D3370">
            <v>823200000</v>
          </cell>
          <cell r="E3370" t="str">
            <v>37-06-00-500-521</v>
          </cell>
        </row>
        <row r="3371">
          <cell r="B3371">
            <v>811010121</v>
          </cell>
          <cell r="C3371">
            <v>370600500523</v>
          </cell>
          <cell r="D3371">
            <v>823200000</v>
          </cell>
          <cell r="E3371" t="str">
            <v>37-06-00-500-523</v>
          </cell>
        </row>
        <row r="3372">
          <cell r="B3372">
            <v>811010121</v>
          </cell>
          <cell r="C3372">
            <v>120800523</v>
          </cell>
          <cell r="D3372">
            <v>823200000</v>
          </cell>
          <cell r="E3372" t="str">
            <v>12-08-00-523</v>
          </cell>
        </row>
        <row r="3373">
          <cell r="B3373">
            <v>811010122</v>
          </cell>
          <cell r="C3373">
            <v>120800524</v>
          </cell>
          <cell r="D3373">
            <v>823200000</v>
          </cell>
          <cell r="E3373" t="str">
            <v>12-08-00-524</v>
          </cell>
        </row>
        <row r="3374">
          <cell r="B3374">
            <v>811010122</v>
          </cell>
          <cell r="C3374">
            <v>370600500524</v>
          </cell>
          <cell r="D3374">
            <v>823200000</v>
          </cell>
          <cell r="E3374" t="str">
            <v>37-06-00-500-524</v>
          </cell>
        </row>
        <row r="3375">
          <cell r="B3375">
            <v>811010125</v>
          </cell>
          <cell r="C3375">
            <v>370600500527</v>
          </cell>
          <cell r="D3375">
            <v>823200000</v>
          </cell>
          <cell r="E3375" t="str">
            <v>37-06-00-500-527</v>
          </cell>
        </row>
        <row r="3376">
          <cell r="B3376">
            <v>811010125</v>
          </cell>
          <cell r="C3376">
            <v>120800527</v>
          </cell>
          <cell r="D3376">
            <v>823200000</v>
          </cell>
          <cell r="E3376" t="str">
            <v>12-08-00-527</v>
          </cell>
        </row>
        <row r="3377">
          <cell r="B3377">
            <v>811010132</v>
          </cell>
          <cell r="C3377">
            <v>120800518</v>
          </cell>
          <cell r="D3377">
            <v>823200000</v>
          </cell>
          <cell r="E3377" t="str">
            <v>12-08-00-518</v>
          </cell>
        </row>
        <row r="3378">
          <cell r="B3378">
            <v>811010132</v>
          </cell>
          <cell r="C3378">
            <v>370600500518</v>
          </cell>
          <cell r="D3378">
            <v>823200000</v>
          </cell>
          <cell r="E3378" t="str">
            <v>37-06-00-500-518</v>
          </cell>
        </row>
        <row r="3379">
          <cell r="B3379">
            <v>811010133</v>
          </cell>
          <cell r="C3379">
            <v>370600500508</v>
          </cell>
          <cell r="D3379">
            <v>823200000</v>
          </cell>
          <cell r="E3379" t="str">
            <v>37-06-00-500-508</v>
          </cell>
        </row>
        <row r="3380">
          <cell r="B3380">
            <v>811010133</v>
          </cell>
          <cell r="C3380">
            <v>120800508</v>
          </cell>
          <cell r="D3380">
            <v>823200000</v>
          </cell>
          <cell r="E3380" t="str">
            <v>12-08-00-508</v>
          </cell>
        </row>
        <row r="3381">
          <cell r="B3381">
            <v>811010134</v>
          </cell>
          <cell r="C3381">
            <v>120800537</v>
          </cell>
          <cell r="D3381">
            <v>823200000</v>
          </cell>
          <cell r="E3381" t="str">
            <v>12-08-00-537</v>
          </cell>
        </row>
        <row r="3382">
          <cell r="B3382">
            <v>811010134</v>
          </cell>
          <cell r="C3382">
            <v>370600500529</v>
          </cell>
          <cell r="D3382">
            <v>823200000</v>
          </cell>
          <cell r="E3382" t="str">
            <v>37-06-00-500-529</v>
          </cell>
        </row>
        <row r="3383">
          <cell r="B3383">
            <v>811010134</v>
          </cell>
          <cell r="C3383">
            <v>370600500536</v>
          </cell>
          <cell r="D3383">
            <v>823200000</v>
          </cell>
          <cell r="E3383" t="str">
            <v>37-06-00-500-536</v>
          </cell>
        </row>
        <row r="3384">
          <cell r="B3384">
            <v>811010135</v>
          </cell>
          <cell r="C3384">
            <v>120800505</v>
          </cell>
          <cell r="D3384">
            <v>823200000</v>
          </cell>
          <cell r="E3384" t="str">
            <v>12-08-00-505</v>
          </cell>
        </row>
        <row r="3385">
          <cell r="B3385">
            <v>811010135</v>
          </cell>
          <cell r="C3385">
            <v>370600500505</v>
          </cell>
          <cell r="D3385">
            <v>823200000</v>
          </cell>
          <cell r="E3385" t="str">
            <v>37-06-00-500-505</v>
          </cell>
        </row>
        <row r="3386">
          <cell r="B3386">
            <v>811010382</v>
          </cell>
          <cell r="C3386">
            <v>152000013</v>
          </cell>
          <cell r="D3386">
            <v>23300000</v>
          </cell>
          <cell r="E3386" t="str">
            <v>15-20-00-013</v>
          </cell>
        </row>
        <row r="3387">
          <cell r="B3387">
            <v>811011532</v>
          </cell>
          <cell r="C3387" t="str">
            <v>NT</v>
          </cell>
          <cell r="D3387">
            <v>230105148</v>
          </cell>
          <cell r="E3387" t="str">
            <v>NT</v>
          </cell>
        </row>
        <row r="3388">
          <cell r="B3388">
            <v>811011575</v>
          </cell>
          <cell r="C3388">
            <v>370600500500</v>
          </cell>
          <cell r="D3388">
            <v>823200000</v>
          </cell>
          <cell r="E3388" t="str">
            <v>37-06-00-500-500</v>
          </cell>
        </row>
        <row r="3389">
          <cell r="B3389">
            <v>811012043</v>
          </cell>
          <cell r="C3389" t="str">
            <v>NT</v>
          </cell>
          <cell r="D3389">
            <v>89100000</v>
          </cell>
          <cell r="E3389" t="str">
            <v>NT</v>
          </cell>
        </row>
        <row r="3390">
          <cell r="B3390">
            <v>811012208</v>
          </cell>
          <cell r="C3390" t="str">
            <v>NT</v>
          </cell>
          <cell r="D3390">
            <v>262705266</v>
          </cell>
          <cell r="E3390" t="str">
            <v>NT</v>
          </cell>
        </row>
        <row r="3391">
          <cell r="B3391">
            <v>811013060</v>
          </cell>
          <cell r="C3391" t="str">
            <v>NT</v>
          </cell>
          <cell r="D3391">
            <v>230105318</v>
          </cell>
          <cell r="E3391" t="str">
            <v>NT</v>
          </cell>
        </row>
        <row r="3392">
          <cell r="B3392">
            <v>811013792</v>
          </cell>
          <cell r="C3392" t="str">
            <v>NT</v>
          </cell>
          <cell r="D3392">
            <v>260105390</v>
          </cell>
          <cell r="E3392" t="str">
            <v>NT</v>
          </cell>
        </row>
        <row r="3393">
          <cell r="B3393">
            <v>811013967</v>
          </cell>
          <cell r="C3393" t="str">
            <v>NT</v>
          </cell>
          <cell r="D3393">
            <v>220105697</v>
          </cell>
          <cell r="E3393" t="str">
            <v>NT</v>
          </cell>
        </row>
        <row r="3394">
          <cell r="B3394">
            <v>811014470</v>
          </cell>
          <cell r="C3394" t="str">
            <v>NT</v>
          </cell>
          <cell r="D3394">
            <v>230105440</v>
          </cell>
          <cell r="E3394" t="str">
            <v>NT</v>
          </cell>
        </row>
        <row r="3395">
          <cell r="B3395">
            <v>811014485</v>
          </cell>
          <cell r="C3395" t="str">
            <v>NT</v>
          </cell>
          <cell r="D3395">
            <v>230105240</v>
          </cell>
          <cell r="E3395" t="str">
            <v>NT</v>
          </cell>
        </row>
        <row r="3396">
          <cell r="B3396">
            <v>811014798</v>
          </cell>
          <cell r="C3396" t="str">
            <v>NT</v>
          </cell>
          <cell r="D3396">
            <v>150905000</v>
          </cell>
          <cell r="E3396" t="str">
            <v>NT</v>
          </cell>
        </row>
        <row r="3397">
          <cell r="B3397">
            <v>811014879</v>
          </cell>
          <cell r="C3397" t="str">
            <v>NT</v>
          </cell>
          <cell r="D3397">
            <v>230105400</v>
          </cell>
          <cell r="E3397" t="str">
            <v>NT</v>
          </cell>
        </row>
        <row r="3398">
          <cell r="B3398">
            <v>811015112</v>
          </cell>
          <cell r="C3398" t="str">
            <v>NT</v>
          </cell>
          <cell r="D3398">
            <v>90300000</v>
          </cell>
          <cell r="E3398" t="str">
            <v>NT</v>
          </cell>
        </row>
        <row r="3399">
          <cell r="B3399">
            <v>811015728</v>
          </cell>
          <cell r="C3399" t="str">
            <v>NT</v>
          </cell>
          <cell r="D3399">
            <v>230105101</v>
          </cell>
          <cell r="E3399" t="str">
            <v>NT</v>
          </cell>
        </row>
        <row r="3400">
          <cell r="B3400">
            <v>811015791</v>
          </cell>
          <cell r="C3400" t="str">
            <v>NT</v>
          </cell>
          <cell r="D3400">
            <v>240105631</v>
          </cell>
          <cell r="E3400" t="str">
            <v>NT</v>
          </cell>
        </row>
        <row r="3401">
          <cell r="B3401">
            <v>811015971</v>
          </cell>
          <cell r="C3401">
            <v>150103055</v>
          </cell>
          <cell r="D3401">
            <v>11100000</v>
          </cell>
          <cell r="E3401" t="str">
            <v>15-01-03-055</v>
          </cell>
        </row>
        <row r="3402">
          <cell r="B3402">
            <v>811016084</v>
          </cell>
          <cell r="C3402" t="str">
            <v>NT</v>
          </cell>
          <cell r="D3402">
            <v>220105051</v>
          </cell>
          <cell r="E3402" t="str">
            <v>NT</v>
          </cell>
        </row>
        <row r="3403">
          <cell r="B3403">
            <v>811016187</v>
          </cell>
          <cell r="C3403" t="str">
            <v>NT</v>
          </cell>
          <cell r="D3403">
            <v>923270930</v>
          </cell>
          <cell r="E3403" t="str">
            <v>NT</v>
          </cell>
        </row>
        <row r="3404">
          <cell r="B3404">
            <v>811016337</v>
          </cell>
          <cell r="C3404" t="str">
            <v>NT</v>
          </cell>
          <cell r="D3404">
            <v>220205266</v>
          </cell>
          <cell r="E3404" t="str">
            <v>NT</v>
          </cell>
        </row>
        <row r="3405">
          <cell r="B3405">
            <v>811016420</v>
          </cell>
          <cell r="C3405" t="str">
            <v>NT</v>
          </cell>
          <cell r="D3405">
            <v>230105861</v>
          </cell>
          <cell r="E3405" t="str">
            <v>NT</v>
          </cell>
        </row>
        <row r="3406">
          <cell r="B3406">
            <v>811016501</v>
          </cell>
          <cell r="C3406" t="str">
            <v>NT</v>
          </cell>
          <cell r="D3406">
            <v>230105313</v>
          </cell>
          <cell r="E3406" t="str">
            <v>NT</v>
          </cell>
        </row>
        <row r="3407">
          <cell r="B3407">
            <v>811017059</v>
          </cell>
          <cell r="C3407" t="str">
            <v>NT</v>
          </cell>
          <cell r="D3407">
            <v>230105761</v>
          </cell>
          <cell r="E3407" t="str">
            <v>NT</v>
          </cell>
        </row>
        <row r="3408">
          <cell r="B3408">
            <v>811017651</v>
          </cell>
          <cell r="C3408" t="str">
            <v>NT</v>
          </cell>
          <cell r="D3408">
            <v>230105660</v>
          </cell>
          <cell r="E3408" t="str">
            <v>NT</v>
          </cell>
        </row>
        <row r="3409">
          <cell r="B3409">
            <v>811017810</v>
          </cell>
          <cell r="C3409" t="str">
            <v>NT</v>
          </cell>
          <cell r="D3409">
            <v>220405360</v>
          </cell>
          <cell r="E3409" t="str">
            <v>NT</v>
          </cell>
        </row>
        <row r="3410">
          <cell r="B3410">
            <v>811018300</v>
          </cell>
          <cell r="C3410" t="str">
            <v>NT</v>
          </cell>
          <cell r="D3410">
            <v>230105656</v>
          </cell>
          <cell r="E3410" t="str">
            <v>NT</v>
          </cell>
        </row>
        <row r="3411">
          <cell r="B3411">
            <v>811019874</v>
          </cell>
          <cell r="C3411" t="str">
            <v>NT</v>
          </cell>
          <cell r="D3411">
            <v>230105284</v>
          </cell>
          <cell r="E3411" t="str">
            <v>NT</v>
          </cell>
        </row>
        <row r="3412">
          <cell r="B3412">
            <v>811020943</v>
          </cell>
          <cell r="C3412" t="str">
            <v>NT</v>
          </cell>
          <cell r="D3412">
            <v>185305000</v>
          </cell>
          <cell r="E3412" t="str">
            <v>NT</v>
          </cell>
        </row>
        <row r="3413">
          <cell r="B3413">
            <v>811021151</v>
          </cell>
          <cell r="C3413" t="str">
            <v>NT</v>
          </cell>
          <cell r="D3413">
            <v>230105893</v>
          </cell>
          <cell r="E3413" t="str">
            <v>NT</v>
          </cell>
        </row>
        <row r="3414">
          <cell r="B3414">
            <v>811021223</v>
          </cell>
          <cell r="C3414" t="str">
            <v>NT</v>
          </cell>
          <cell r="D3414">
            <v>230105607</v>
          </cell>
          <cell r="E3414" t="str">
            <v>NT</v>
          </cell>
        </row>
        <row r="3415">
          <cell r="B3415">
            <v>811021485</v>
          </cell>
          <cell r="C3415" t="str">
            <v>NT</v>
          </cell>
          <cell r="D3415">
            <v>230105197</v>
          </cell>
          <cell r="E3415" t="str">
            <v>NT</v>
          </cell>
        </row>
        <row r="3416">
          <cell r="B3416">
            <v>811021654</v>
          </cell>
          <cell r="C3416" t="str">
            <v>NT</v>
          </cell>
          <cell r="D3416">
            <v>81600000</v>
          </cell>
          <cell r="E3416" t="str">
            <v>NT</v>
          </cell>
        </row>
        <row r="3417">
          <cell r="B3417">
            <v>811022269</v>
          </cell>
          <cell r="C3417" t="str">
            <v>NT</v>
          </cell>
          <cell r="D3417">
            <v>230105172</v>
          </cell>
          <cell r="E3417" t="str">
            <v>NT</v>
          </cell>
        </row>
        <row r="3418">
          <cell r="B3418">
            <v>811023133</v>
          </cell>
          <cell r="C3418">
            <v>320200001</v>
          </cell>
          <cell r="D3418">
            <v>825400000</v>
          </cell>
          <cell r="E3418" t="str">
            <v>32-02-00-001</v>
          </cell>
        </row>
        <row r="3419">
          <cell r="B3419">
            <v>811024778</v>
          </cell>
          <cell r="C3419" t="str">
            <v>NT</v>
          </cell>
          <cell r="D3419">
            <v>230105086</v>
          </cell>
          <cell r="E3419" t="str">
            <v>NT</v>
          </cell>
        </row>
        <row r="3420">
          <cell r="B3420">
            <v>811024803</v>
          </cell>
          <cell r="C3420" t="str">
            <v>NT</v>
          </cell>
          <cell r="D3420">
            <v>220505001</v>
          </cell>
          <cell r="E3420" t="str">
            <v>NT</v>
          </cell>
        </row>
        <row r="3421">
          <cell r="B3421">
            <v>811026093</v>
          </cell>
          <cell r="C3421" t="str">
            <v>NT</v>
          </cell>
          <cell r="D3421">
            <v>230405001</v>
          </cell>
          <cell r="E3421" t="str">
            <v>NT</v>
          </cell>
        </row>
        <row r="3422">
          <cell r="B3422">
            <v>811028985</v>
          </cell>
          <cell r="C3422" t="str">
            <v>NT</v>
          </cell>
          <cell r="D3422">
            <v>89400000</v>
          </cell>
          <cell r="E3422" t="str">
            <v>NT</v>
          </cell>
        </row>
        <row r="3423">
          <cell r="B3423">
            <v>811030395</v>
          </cell>
          <cell r="C3423" t="str">
            <v>NT</v>
          </cell>
          <cell r="D3423">
            <v>220205999</v>
          </cell>
          <cell r="E3423" t="str">
            <v>NT</v>
          </cell>
        </row>
        <row r="3424">
          <cell r="B3424">
            <v>811030675</v>
          </cell>
          <cell r="C3424" t="str">
            <v>NT</v>
          </cell>
          <cell r="D3424">
            <v>923272694</v>
          </cell>
          <cell r="E3424" t="str">
            <v>NT</v>
          </cell>
        </row>
        <row r="3425">
          <cell r="B3425">
            <v>811031582</v>
          </cell>
          <cell r="C3425" t="str">
            <v>NT</v>
          </cell>
          <cell r="D3425">
            <v>91500000</v>
          </cell>
          <cell r="E3425" t="str">
            <v>NT</v>
          </cell>
        </row>
        <row r="3426">
          <cell r="B3426">
            <v>811031876</v>
          </cell>
          <cell r="C3426" t="str">
            <v>NT</v>
          </cell>
          <cell r="D3426">
            <v>262205266</v>
          </cell>
          <cell r="E3426" t="str">
            <v>NT</v>
          </cell>
        </row>
        <row r="3427">
          <cell r="B3427">
            <v>811032059</v>
          </cell>
          <cell r="C3427">
            <v>160102005</v>
          </cell>
          <cell r="D3427">
            <v>12300000</v>
          </cell>
          <cell r="E3427" t="str">
            <v>16-01-02-005</v>
          </cell>
        </row>
        <row r="3428">
          <cell r="B3428">
            <v>811032187</v>
          </cell>
          <cell r="C3428" t="str">
            <v>NT</v>
          </cell>
          <cell r="D3428">
            <v>87200000</v>
          </cell>
          <cell r="E3428" t="str">
            <v>NT</v>
          </cell>
        </row>
        <row r="3429">
          <cell r="B3429">
            <v>811034077</v>
          </cell>
          <cell r="C3429" t="str">
            <v>NT</v>
          </cell>
          <cell r="D3429">
            <v>220105475</v>
          </cell>
          <cell r="E3429" t="str">
            <v>NT</v>
          </cell>
        </row>
        <row r="3430">
          <cell r="B3430">
            <v>811034267</v>
          </cell>
          <cell r="C3430" t="str">
            <v>NT</v>
          </cell>
          <cell r="D3430">
            <v>923271976</v>
          </cell>
          <cell r="E3430" t="str">
            <v>NT</v>
          </cell>
        </row>
        <row r="3431">
          <cell r="B3431">
            <v>811036423</v>
          </cell>
          <cell r="C3431" t="str">
            <v>NT</v>
          </cell>
          <cell r="D3431">
            <v>240105001</v>
          </cell>
          <cell r="E3431" t="str">
            <v>NT</v>
          </cell>
        </row>
        <row r="3432">
          <cell r="B3432">
            <v>811037130</v>
          </cell>
          <cell r="C3432" t="str">
            <v>NT</v>
          </cell>
          <cell r="D3432">
            <v>240105321</v>
          </cell>
          <cell r="E3432" t="str">
            <v>NT</v>
          </cell>
        </row>
        <row r="3433">
          <cell r="B3433">
            <v>811038085</v>
          </cell>
          <cell r="C3433">
            <v>360101009</v>
          </cell>
          <cell r="D3433">
            <v>96300000</v>
          </cell>
          <cell r="E3433" t="str">
            <v>36-01-01-009</v>
          </cell>
        </row>
        <row r="3434">
          <cell r="B3434">
            <v>811038424</v>
          </cell>
          <cell r="C3434" t="str">
            <v>NT</v>
          </cell>
          <cell r="D3434">
            <v>923271140</v>
          </cell>
          <cell r="E3434" t="str">
            <v>NT</v>
          </cell>
        </row>
        <row r="3435">
          <cell r="B3435">
            <v>811041199</v>
          </cell>
          <cell r="C3435" t="str">
            <v>NT</v>
          </cell>
          <cell r="D3435">
            <v>220405001</v>
          </cell>
          <cell r="E3435" t="str">
            <v>NT</v>
          </cell>
        </row>
        <row r="3436">
          <cell r="B3436">
            <v>811042483</v>
          </cell>
          <cell r="C3436" t="str">
            <v>NT</v>
          </cell>
          <cell r="D3436">
            <v>220205631</v>
          </cell>
          <cell r="E3436" t="str">
            <v>NT</v>
          </cell>
        </row>
        <row r="3437">
          <cell r="B3437">
            <v>811042797</v>
          </cell>
          <cell r="C3437" t="str">
            <v>NT</v>
          </cell>
          <cell r="D3437">
            <v>220305045</v>
          </cell>
          <cell r="E3437" t="str">
            <v>NT</v>
          </cell>
        </row>
        <row r="3438">
          <cell r="B3438">
            <v>811042944</v>
          </cell>
          <cell r="C3438" t="str">
            <v>NT</v>
          </cell>
          <cell r="D3438">
            <v>230105642</v>
          </cell>
          <cell r="E3438" t="str">
            <v>NT</v>
          </cell>
        </row>
        <row r="3439">
          <cell r="B3439">
            <v>811042967</v>
          </cell>
          <cell r="C3439" t="str">
            <v>NT</v>
          </cell>
          <cell r="D3439">
            <v>262305266</v>
          </cell>
          <cell r="E3439" t="str">
            <v>NT</v>
          </cell>
        </row>
        <row r="3440">
          <cell r="B3440">
            <v>811043219</v>
          </cell>
          <cell r="C3440" t="str">
            <v>NT</v>
          </cell>
          <cell r="D3440">
            <v>230205690</v>
          </cell>
          <cell r="E3440" t="str">
            <v>NT</v>
          </cell>
        </row>
        <row r="3441">
          <cell r="B3441">
            <v>811044882</v>
          </cell>
          <cell r="C3441" t="str">
            <v>NT</v>
          </cell>
          <cell r="D3441">
            <v>230105034</v>
          </cell>
          <cell r="E3441" t="str">
            <v>NT</v>
          </cell>
        </row>
        <row r="3442">
          <cell r="B3442">
            <v>811046676</v>
          </cell>
          <cell r="C3442">
            <v>370600500531</v>
          </cell>
          <cell r="D3442">
            <v>823200000</v>
          </cell>
          <cell r="E3442" t="str">
            <v>37-06-00-500-531</v>
          </cell>
        </row>
        <row r="3443">
          <cell r="B3443">
            <v>811046676</v>
          </cell>
          <cell r="C3443">
            <v>120800531</v>
          </cell>
          <cell r="D3443">
            <v>823200000</v>
          </cell>
          <cell r="E3443" t="str">
            <v>12-08-00-531</v>
          </cell>
        </row>
        <row r="3444">
          <cell r="B3444">
            <v>811046698</v>
          </cell>
          <cell r="C3444" t="str">
            <v>NT</v>
          </cell>
          <cell r="D3444">
            <v>923270921</v>
          </cell>
          <cell r="E3444" t="str">
            <v>NT</v>
          </cell>
        </row>
        <row r="3445">
          <cell r="B3445">
            <v>812000300</v>
          </cell>
          <cell r="C3445" t="str">
            <v>NT</v>
          </cell>
          <cell r="D3445">
            <v>126523000</v>
          </cell>
          <cell r="E3445" t="str">
            <v>NT</v>
          </cell>
        </row>
        <row r="3446">
          <cell r="B3446">
            <v>812000317</v>
          </cell>
          <cell r="C3446" t="str">
            <v>NT</v>
          </cell>
          <cell r="D3446">
            <v>126423000</v>
          </cell>
          <cell r="E3446" t="str">
            <v>NT</v>
          </cell>
        </row>
        <row r="3447">
          <cell r="B3447">
            <v>812000344</v>
          </cell>
          <cell r="C3447" t="str">
            <v>NT</v>
          </cell>
          <cell r="D3447">
            <v>127723000</v>
          </cell>
          <cell r="E3447" t="str">
            <v>NT</v>
          </cell>
        </row>
        <row r="3448">
          <cell r="B3448">
            <v>812000896</v>
          </cell>
          <cell r="C3448" t="str">
            <v>NT</v>
          </cell>
          <cell r="D3448">
            <v>923272676</v>
          </cell>
          <cell r="E3448" t="str">
            <v>NT</v>
          </cell>
        </row>
        <row r="3449">
          <cell r="B3449">
            <v>812001219</v>
          </cell>
          <cell r="C3449" t="str">
            <v>NT</v>
          </cell>
          <cell r="D3449">
            <v>127823000</v>
          </cell>
          <cell r="E3449" t="str">
            <v>NT</v>
          </cell>
        </row>
        <row r="3450">
          <cell r="B3450">
            <v>812001332</v>
          </cell>
          <cell r="C3450" t="str">
            <v>NT</v>
          </cell>
          <cell r="D3450">
            <v>220123670</v>
          </cell>
          <cell r="E3450" t="str">
            <v>NT</v>
          </cell>
        </row>
        <row r="3451">
          <cell r="B3451">
            <v>812001380</v>
          </cell>
          <cell r="C3451" t="str">
            <v>NT</v>
          </cell>
          <cell r="D3451">
            <v>230123182</v>
          </cell>
          <cell r="E3451" t="str">
            <v>NT</v>
          </cell>
        </row>
        <row r="3452">
          <cell r="B3452">
            <v>812001423</v>
          </cell>
          <cell r="C3452" t="str">
            <v>NT</v>
          </cell>
          <cell r="D3452">
            <v>264623417</v>
          </cell>
          <cell r="E3452" t="str">
            <v>NT</v>
          </cell>
        </row>
        <row r="3453">
          <cell r="B3453">
            <v>812001424</v>
          </cell>
          <cell r="C3453" t="str">
            <v>NT</v>
          </cell>
          <cell r="D3453">
            <v>261423168</v>
          </cell>
          <cell r="E3453" t="str">
            <v>NT</v>
          </cell>
        </row>
        <row r="3454">
          <cell r="B3454">
            <v>812001520</v>
          </cell>
          <cell r="C3454" t="str">
            <v>NT</v>
          </cell>
          <cell r="D3454">
            <v>220123570</v>
          </cell>
          <cell r="E3454" t="str">
            <v>NT</v>
          </cell>
        </row>
        <row r="3455">
          <cell r="B3455">
            <v>812001550</v>
          </cell>
          <cell r="C3455" t="str">
            <v>NT</v>
          </cell>
          <cell r="D3455">
            <v>220123686</v>
          </cell>
          <cell r="E3455" t="str">
            <v>NT</v>
          </cell>
        </row>
        <row r="3456">
          <cell r="B3456">
            <v>812001571</v>
          </cell>
          <cell r="C3456">
            <v>370600300308</v>
          </cell>
          <cell r="D3456">
            <v>823200000</v>
          </cell>
          <cell r="E3456" t="str">
            <v>37-06-00-300-308</v>
          </cell>
        </row>
        <row r="3457">
          <cell r="B3457">
            <v>812001571</v>
          </cell>
          <cell r="C3457">
            <v>120800308</v>
          </cell>
          <cell r="D3457">
            <v>823200000</v>
          </cell>
          <cell r="E3457" t="str">
            <v>12-08-00-308</v>
          </cell>
        </row>
        <row r="3458">
          <cell r="B3458">
            <v>812001579</v>
          </cell>
          <cell r="C3458" t="str">
            <v>NT</v>
          </cell>
          <cell r="D3458">
            <v>220123660</v>
          </cell>
          <cell r="E3458" t="str">
            <v>NT</v>
          </cell>
        </row>
        <row r="3459">
          <cell r="B3459">
            <v>812001675</v>
          </cell>
          <cell r="C3459" t="str">
            <v>NT</v>
          </cell>
          <cell r="D3459">
            <v>210023300</v>
          </cell>
          <cell r="E3459" t="str">
            <v>NT</v>
          </cell>
        </row>
        <row r="3460">
          <cell r="B3460">
            <v>812001681</v>
          </cell>
          <cell r="C3460" t="str">
            <v>NT</v>
          </cell>
          <cell r="D3460">
            <v>215023350</v>
          </cell>
          <cell r="E3460" t="str">
            <v>NT</v>
          </cell>
        </row>
        <row r="3461">
          <cell r="B3461">
            <v>812001792</v>
          </cell>
          <cell r="C3461" t="str">
            <v>NT</v>
          </cell>
          <cell r="D3461">
            <v>220123586</v>
          </cell>
          <cell r="E3461" t="str">
            <v>NT</v>
          </cell>
        </row>
        <row r="3462">
          <cell r="B3462">
            <v>812001846</v>
          </cell>
          <cell r="C3462" t="str">
            <v>NT</v>
          </cell>
          <cell r="D3462">
            <v>220123574</v>
          </cell>
          <cell r="E3462" t="str">
            <v>NT</v>
          </cell>
        </row>
        <row r="3463">
          <cell r="B3463">
            <v>812001868</v>
          </cell>
          <cell r="C3463" t="str">
            <v>NT</v>
          </cell>
          <cell r="D3463">
            <v>220123090</v>
          </cell>
          <cell r="E3463" t="str">
            <v>NT</v>
          </cell>
        </row>
        <row r="3464">
          <cell r="B3464">
            <v>812002376</v>
          </cell>
          <cell r="C3464" t="str">
            <v>NT</v>
          </cell>
          <cell r="D3464">
            <v>923269598</v>
          </cell>
          <cell r="E3464" t="str">
            <v>NT</v>
          </cell>
        </row>
        <row r="3465">
          <cell r="B3465">
            <v>812002496</v>
          </cell>
          <cell r="C3465" t="str">
            <v>NT</v>
          </cell>
          <cell r="D3465">
            <v>84200000</v>
          </cell>
          <cell r="E3465" t="str">
            <v>NT</v>
          </cell>
        </row>
        <row r="3466">
          <cell r="B3466">
            <v>812002836</v>
          </cell>
          <cell r="C3466" t="str">
            <v>NT</v>
          </cell>
          <cell r="D3466">
            <v>220123162</v>
          </cell>
          <cell r="E3466" t="str">
            <v>NT</v>
          </cell>
        </row>
        <row r="3467">
          <cell r="B3467">
            <v>812002993</v>
          </cell>
          <cell r="C3467" t="str">
            <v>NT</v>
          </cell>
          <cell r="D3467">
            <v>220123672</v>
          </cell>
          <cell r="E3467" t="str">
            <v>NT</v>
          </cell>
        </row>
        <row r="3468">
          <cell r="B3468">
            <v>812003382</v>
          </cell>
          <cell r="C3468" t="str">
            <v>NT</v>
          </cell>
          <cell r="D3468">
            <v>220123580</v>
          </cell>
          <cell r="E3468" t="str">
            <v>NT</v>
          </cell>
        </row>
        <row r="3469">
          <cell r="B3469">
            <v>812003455</v>
          </cell>
          <cell r="C3469" t="str">
            <v>NT</v>
          </cell>
          <cell r="D3469">
            <v>923271007</v>
          </cell>
          <cell r="E3469" t="str">
            <v>NT</v>
          </cell>
        </row>
        <row r="3470">
          <cell r="B3470">
            <v>812003726</v>
          </cell>
          <cell r="C3470" t="str">
            <v>NT</v>
          </cell>
          <cell r="D3470">
            <v>220123300</v>
          </cell>
          <cell r="E3470" t="str">
            <v>NT</v>
          </cell>
        </row>
        <row r="3471">
          <cell r="B3471">
            <v>812003817</v>
          </cell>
          <cell r="C3471" t="str">
            <v>NT</v>
          </cell>
          <cell r="D3471">
            <v>220123464</v>
          </cell>
          <cell r="E3471" t="str">
            <v>NT</v>
          </cell>
        </row>
        <row r="3472">
          <cell r="B3472">
            <v>812003851</v>
          </cell>
          <cell r="C3472" t="str">
            <v>NT</v>
          </cell>
          <cell r="D3472">
            <v>128423000</v>
          </cell>
          <cell r="E3472" t="str">
            <v>NT</v>
          </cell>
        </row>
        <row r="3473">
          <cell r="B3473">
            <v>812003996</v>
          </cell>
          <cell r="C3473" t="str">
            <v>NT</v>
          </cell>
          <cell r="D3473">
            <v>220123419</v>
          </cell>
          <cell r="E3473" t="str">
            <v>NT</v>
          </cell>
        </row>
        <row r="3474">
          <cell r="B3474">
            <v>812004010</v>
          </cell>
          <cell r="C3474" t="str">
            <v>NT</v>
          </cell>
          <cell r="D3474">
            <v>220123079</v>
          </cell>
          <cell r="E3474" t="str">
            <v>NT</v>
          </cell>
        </row>
        <row r="3475">
          <cell r="B3475">
            <v>812004130</v>
          </cell>
          <cell r="C3475" t="str">
            <v>NT</v>
          </cell>
          <cell r="D3475">
            <v>120323000</v>
          </cell>
          <cell r="E3475" t="str">
            <v>NT</v>
          </cell>
        </row>
        <row r="3476">
          <cell r="B3476">
            <v>812004974</v>
          </cell>
          <cell r="C3476" t="str">
            <v>NT</v>
          </cell>
          <cell r="D3476">
            <v>923271194</v>
          </cell>
          <cell r="E3476" t="str">
            <v>NT</v>
          </cell>
        </row>
        <row r="3477">
          <cell r="B3477">
            <v>812005726</v>
          </cell>
          <cell r="C3477" t="str">
            <v>NT</v>
          </cell>
          <cell r="D3477">
            <v>270123001</v>
          </cell>
          <cell r="E3477" t="str">
            <v>NT</v>
          </cell>
        </row>
        <row r="3478">
          <cell r="B3478">
            <v>812006467</v>
          </cell>
          <cell r="C3478" t="str">
            <v>NT</v>
          </cell>
          <cell r="D3478">
            <v>923272489</v>
          </cell>
          <cell r="E3478" t="str">
            <v>NT</v>
          </cell>
        </row>
        <row r="3479">
          <cell r="B3479">
            <v>812007765</v>
          </cell>
          <cell r="C3479" t="str">
            <v>NT</v>
          </cell>
          <cell r="D3479">
            <v>923272102</v>
          </cell>
          <cell r="E3479" t="str">
            <v>NT</v>
          </cell>
        </row>
        <row r="3480">
          <cell r="B3480">
            <v>813000072</v>
          </cell>
          <cell r="C3480">
            <v>320200004</v>
          </cell>
          <cell r="D3480">
            <v>825400000</v>
          </cell>
          <cell r="E3480" t="str">
            <v>32-02-00-004</v>
          </cell>
        </row>
        <row r="3481">
          <cell r="B3481">
            <v>813001390</v>
          </cell>
          <cell r="C3481" t="str">
            <v>NT</v>
          </cell>
          <cell r="D3481">
            <v>220241615</v>
          </cell>
          <cell r="E3481" t="str">
            <v>NT</v>
          </cell>
        </row>
        <row r="3482">
          <cell r="B3482">
            <v>813001653</v>
          </cell>
          <cell r="C3482" t="str">
            <v>NT</v>
          </cell>
          <cell r="D3482">
            <v>124641000</v>
          </cell>
          <cell r="E3482" t="str">
            <v>NT</v>
          </cell>
        </row>
        <row r="3483">
          <cell r="B3483">
            <v>813001834</v>
          </cell>
          <cell r="C3483">
            <v>120800142</v>
          </cell>
          <cell r="D3483">
            <v>823200000</v>
          </cell>
          <cell r="E3483" t="str">
            <v>12-08-00-142</v>
          </cell>
        </row>
        <row r="3484">
          <cell r="B3484">
            <v>813001834</v>
          </cell>
          <cell r="C3484">
            <v>370600100142</v>
          </cell>
          <cell r="D3484">
            <v>823200000</v>
          </cell>
          <cell r="E3484" t="str">
            <v>37-06-00-100-142</v>
          </cell>
        </row>
        <row r="3485">
          <cell r="B3485">
            <v>813001835</v>
          </cell>
          <cell r="C3485">
            <v>120800139</v>
          </cell>
          <cell r="D3485">
            <v>823200000</v>
          </cell>
          <cell r="E3485" t="str">
            <v>12-08-00-139</v>
          </cell>
        </row>
        <row r="3486">
          <cell r="B3486">
            <v>813001835</v>
          </cell>
          <cell r="C3486">
            <v>370600100139</v>
          </cell>
          <cell r="D3486">
            <v>823200000</v>
          </cell>
          <cell r="E3486" t="str">
            <v>37-06-00-100-139</v>
          </cell>
        </row>
        <row r="3487">
          <cell r="B3487">
            <v>813001950</v>
          </cell>
          <cell r="C3487" t="str">
            <v>NT</v>
          </cell>
          <cell r="D3487">
            <v>230341551</v>
          </cell>
          <cell r="E3487" t="str">
            <v>NT</v>
          </cell>
        </row>
        <row r="3488">
          <cell r="B3488">
            <v>813002057</v>
          </cell>
          <cell r="C3488">
            <v>370600100141</v>
          </cell>
          <cell r="D3488">
            <v>823200000</v>
          </cell>
          <cell r="E3488" t="str">
            <v>37-06-00-100-141</v>
          </cell>
        </row>
        <row r="3489">
          <cell r="B3489">
            <v>813002057</v>
          </cell>
          <cell r="C3489">
            <v>120800141</v>
          </cell>
          <cell r="D3489">
            <v>823200000</v>
          </cell>
          <cell r="E3489" t="str">
            <v>12-08-00-141</v>
          </cell>
        </row>
        <row r="3490">
          <cell r="B3490">
            <v>813002062</v>
          </cell>
          <cell r="C3490">
            <v>370600100140</v>
          </cell>
          <cell r="D3490">
            <v>823200000</v>
          </cell>
          <cell r="E3490" t="str">
            <v>37-06-00-100-140</v>
          </cell>
        </row>
        <row r="3491">
          <cell r="B3491">
            <v>813002062</v>
          </cell>
          <cell r="C3491">
            <v>120800140</v>
          </cell>
          <cell r="D3491">
            <v>823200000</v>
          </cell>
          <cell r="E3491" t="str">
            <v>12-08-00-140</v>
          </cell>
        </row>
        <row r="3492">
          <cell r="B3492">
            <v>813002497</v>
          </cell>
          <cell r="C3492" t="str">
            <v>NT</v>
          </cell>
          <cell r="D3492">
            <v>90600000</v>
          </cell>
          <cell r="E3492" t="str">
            <v>NT</v>
          </cell>
        </row>
        <row r="3493">
          <cell r="B3493">
            <v>813002609</v>
          </cell>
          <cell r="C3493" t="str">
            <v>NT</v>
          </cell>
          <cell r="D3493">
            <v>264441524</v>
          </cell>
          <cell r="E3493" t="str">
            <v>NT</v>
          </cell>
        </row>
        <row r="3494">
          <cell r="B3494">
            <v>813002781</v>
          </cell>
          <cell r="C3494" t="str">
            <v>NT</v>
          </cell>
          <cell r="D3494">
            <v>230141396</v>
          </cell>
          <cell r="E3494" t="str">
            <v>NT</v>
          </cell>
        </row>
        <row r="3495">
          <cell r="B3495">
            <v>813002872</v>
          </cell>
          <cell r="C3495" t="str">
            <v>NT</v>
          </cell>
          <cell r="D3495">
            <v>220241396</v>
          </cell>
          <cell r="E3495" t="str">
            <v>NT</v>
          </cell>
        </row>
        <row r="3496">
          <cell r="B3496">
            <v>813002933</v>
          </cell>
          <cell r="C3496" t="str">
            <v>NT</v>
          </cell>
          <cell r="D3496">
            <v>220141615</v>
          </cell>
          <cell r="E3496" t="str">
            <v>NT</v>
          </cell>
        </row>
        <row r="3497">
          <cell r="B3497">
            <v>813002940</v>
          </cell>
          <cell r="C3497" t="str">
            <v>NT</v>
          </cell>
          <cell r="D3497">
            <v>220341298</v>
          </cell>
          <cell r="E3497" t="str">
            <v>NT</v>
          </cell>
        </row>
        <row r="3498">
          <cell r="B3498">
            <v>813003198</v>
          </cell>
          <cell r="C3498" t="str">
            <v>NT</v>
          </cell>
          <cell r="D3498">
            <v>230141020</v>
          </cell>
          <cell r="E3498" t="str">
            <v>NT</v>
          </cell>
        </row>
        <row r="3499">
          <cell r="B3499">
            <v>813003431</v>
          </cell>
          <cell r="C3499" t="str">
            <v>NT</v>
          </cell>
          <cell r="D3499">
            <v>220141885</v>
          </cell>
          <cell r="E3499" t="str">
            <v>NT</v>
          </cell>
        </row>
        <row r="3500">
          <cell r="B3500">
            <v>813004018</v>
          </cell>
          <cell r="C3500" t="str">
            <v>NT</v>
          </cell>
          <cell r="D3500">
            <v>220141799</v>
          </cell>
          <cell r="E3500" t="str">
            <v>NT</v>
          </cell>
        </row>
        <row r="3501">
          <cell r="B3501">
            <v>813005265</v>
          </cell>
          <cell r="C3501" t="str">
            <v>NT</v>
          </cell>
          <cell r="D3501">
            <v>220741001</v>
          </cell>
          <cell r="E3501" t="str">
            <v>NT</v>
          </cell>
        </row>
        <row r="3502">
          <cell r="B3502">
            <v>813005266</v>
          </cell>
          <cell r="C3502" t="str">
            <v>NT</v>
          </cell>
          <cell r="D3502">
            <v>230141132</v>
          </cell>
          <cell r="E3502" t="str">
            <v>NT</v>
          </cell>
        </row>
        <row r="3503">
          <cell r="B3503">
            <v>813005295</v>
          </cell>
          <cell r="C3503" t="str">
            <v>NT</v>
          </cell>
          <cell r="D3503">
            <v>220541551</v>
          </cell>
          <cell r="E3503" t="str">
            <v>NT</v>
          </cell>
        </row>
        <row r="3504">
          <cell r="B3504">
            <v>813005578</v>
          </cell>
          <cell r="C3504" t="str">
            <v>NT</v>
          </cell>
          <cell r="D3504">
            <v>120341000</v>
          </cell>
          <cell r="E3504" t="str">
            <v>NT</v>
          </cell>
        </row>
        <row r="3505">
          <cell r="B3505">
            <v>813006877</v>
          </cell>
          <cell r="C3505" t="str">
            <v>NT</v>
          </cell>
          <cell r="D3505">
            <v>220241548</v>
          </cell>
          <cell r="E3505" t="str">
            <v>NT</v>
          </cell>
        </row>
        <row r="3506">
          <cell r="B3506">
            <v>813006956</v>
          </cell>
          <cell r="C3506">
            <v>5030009</v>
          </cell>
          <cell r="D3506">
            <v>22000000</v>
          </cell>
          <cell r="E3506" t="str">
            <v>05-03-00-09</v>
          </cell>
        </row>
        <row r="3507">
          <cell r="B3507">
            <v>813007875</v>
          </cell>
          <cell r="C3507" t="str">
            <v>NT</v>
          </cell>
          <cell r="D3507">
            <v>220141319</v>
          </cell>
          <cell r="E3507" t="str">
            <v>NT</v>
          </cell>
        </row>
        <row r="3508">
          <cell r="B3508">
            <v>813007990</v>
          </cell>
          <cell r="C3508" t="str">
            <v>NT</v>
          </cell>
          <cell r="D3508">
            <v>88700000</v>
          </cell>
          <cell r="E3508" t="str">
            <v>NT</v>
          </cell>
        </row>
        <row r="3509">
          <cell r="B3509">
            <v>813009208</v>
          </cell>
          <cell r="C3509" t="str">
            <v>NT</v>
          </cell>
          <cell r="D3509">
            <v>230141349</v>
          </cell>
          <cell r="E3509" t="str">
            <v>NT</v>
          </cell>
        </row>
        <row r="3510">
          <cell r="B3510">
            <v>813009656</v>
          </cell>
          <cell r="C3510" t="str">
            <v>NT</v>
          </cell>
          <cell r="D3510">
            <v>230741551</v>
          </cell>
          <cell r="E3510" t="str">
            <v>NT</v>
          </cell>
        </row>
        <row r="3511">
          <cell r="B3511">
            <v>813010024</v>
          </cell>
          <cell r="C3511" t="str">
            <v>NT</v>
          </cell>
          <cell r="D3511">
            <v>923271234</v>
          </cell>
          <cell r="E3511" t="str">
            <v>NT</v>
          </cell>
        </row>
        <row r="3512">
          <cell r="B3512">
            <v>813010472</v>
          </cell>
          <cell r="C3512" t="str">
            <v>NT</v>
          </cell>
          <cell r="D3512">
            <v>220141801</v>
          </cell>
          <cell r="E3512" t="str">
            <v>NT</v>
          </cell>
        </row>
        <row r="3513">
          <cell r="B3513">
            <v>813010966</v>
          </cell>
          <cell r="C3513" t="str">
            <v>NT</v>
          </cell>
          <cell r="D3513">
            <v>220141378</v>
          </cell>
          <cell r="E3513" t="str">
            <v>NT</v>
          </cell>
        </row>
        <row r="3514">
          <cell r="B3514">
            <v>813010996</v>
          </cell>
          <cell r="C3514" t="str">
            <v>NT</v>
          </cell>
          <cell r="D3514">
            <v>220141359</v>
          </cell>
          <cell r="E3514" t="str">
            <v>NT</v>
          </cell>
        </row>
        <row r="3515">
          <cell r="B3515">
            <v>813011027</v>
          </cell>
          <cell r="C3515" t="str">
            <v>NT</v>
          </cell>
          <cell r="D3515">
            <v>220141518</v>
          </cell>
          <cell r="E3515" t="str">
            <v>NT</v>
          </cell>
        </row>
        <row r="3516">
          <cell r="B3516">
            <v>813011465</v>
          </cell>
          <cell r="C3516" t="str">
            <v>NT</v>
          </cell>
          <cell r="D3516">
            <v>270141483</v>
          </cell>
          <cell r="E3516" t="str">
            <v>NT</v>
          </cell>
        </row>
        <row r="3517">
          <cell r="B3517">
            <v>813011502</v>
          </cell>
          <cell r="C3517" t="str">
            <v>NT</v>
          </cell>
          <cell r="D3517">
            <v>220141244</v>
          </cell>
          <cell r="E3517" t="str">
            <v>NT</v>
          </cell>
        </row>
        <row r="3518">
          <cell r="B3518">
            <v>813011505</v>
          </cell>
          <cell r="C3518" t="str">
            <v>NT</v>
          </cell>
          <cell r="D3518">
            <v>220141530</v>
          </cell>
          <cell r="E3518" t="str">
            <v>NT</v>
          </cell>
        </row>
        <row r="3519">
          <cell r="B3519">
            <v>813011515</v>
          </cell>
          <cell r="C3519" t="str">
            <v>NT</v>
          </cell>
          <cell r="D3519">
            <v>220141349</v>
          </cell>
          <cell r="E3519" t="str">
            <v>NT</v>
          </cell>
        </row>
        <row r="3520">
          <cell r="B3520">
            <v>813011566</v>
          </cell>
          <cell r="C3520" t="str">
            <v>NT</v>
          </cell>
          <cell r="D3520">
            <v>270141872</v>
          </cell>
          <cell r="E3520" t="str">
            <v>NT</v>
          </cell>
        </row>
        <row r="3521">
          <cell r="B3521">
            <v>813011706</v>
          </cell>
          <cell r="C3521" t="str">
            <v>NT</v>
          </cell>
          <cell r="D3521">
            <v>220241206</v>
          </cell>
          <cell r="E3521" t="str">
            <v>NT</v>
          </cell>
        </row>
        <row r="3522">
          <cell r="B3522">
            <v>813012833</v>
          </cell>
          <cell r="C3522" t="str">
            <v>NT</v>
          </cell>
          <cell r="D3522">
            <v>220141660</v>
          </cell>
          <cell r="E3522" t="str">
            <v>NT</v>
          </cell>
        </row>
        <row r="3523">
          <cell r="B3523">
            <v>813012946</v>
          </cell>
          <cell r="C3523" t="str">
            <v>NT</v>
          </cell>
          <cell r="D3523">
            <v>220241503</v>
          </cell>
          <cell r="E3523" t="str">
            <v>NT</v>
          </cell>
        </row>
        <row r="3524">
          <cell r="B3524">
            <v>813013343</v>
          </cell>
          <cell r="C3524" t="str">
            <v>NT</v>
          </cell>
          <cell r="D3524">
            <v>230141078</v>
          </cell>
          <cell r="E3524" t="str">
            <v>NT</v>
          </cell>
        </row>
        <row r="3525">
          <cell r="B3525">
            <v>813013649</v>
          </cell>
          <cell r="C3525" t="str">
            <v>NT</v>
          </cell>
          <cell r="D3525">
            <v>220541999</v>
          </cell>
          <cell r="E3525" t="str">
            <v>NT</v>
          </cell>
        </row>
        <row r="3526">
          <cell r="B3526">
            <v>814000029</v>
          </cell>
          <cell r="C3526">
            <v>320200007</v>
          </cell>
          <cell r="D3526">
            <v>825400000</v>
          </cell>
          <cell r="E3526" t="str">
            <v>32-02-00-007</v>
          </cell>
        </row>
        <row r="3527">
          <cell r="B3527">
            <v>814000252</v>
          </cell>
          <cell r="C3527" t="str">
            <v>NT</v>
          </cell>
          <cell r="D3527">
            <v>923271195</v>
          </cell>
          <cell r="E3527" t="str">
            <v>NT</v>
          </cell>
        </row>
        <row r="3528">
          <cell r="B3528">
            <v>814000385</v>
          </cell>
          <cell r="C3528" t="str">
            <v>NT</v>
          </cell>
          <cell r="D3528">
            <v>268652001</v>
          </cell>
          <cell r="E3528" t="str">
            <v>NT</v>
          </cell>
        </row>
        <row r="3529">
          <cell r="B3529">
            <v>814000416</v>
          </cell>
          <cell r="C3529" t="str">
            <v>NT</v>
          </cell>
          <cell r="D3529">
            <v>139052000</v>
          </cell>
          <cell r="E3529" t="str">
            <v>NT</v>
          </cell>
        </row>
        <row r="3530">
          <cell r="B3530">
            <v>814000921</v>
          </cell>
          <cell r="C3530" t="str">
            <v>NT</v>
          </cell>
          <cell r="D3530">
            <v>923272587</v>
          </cell>
          <cell r="E3530" t="str">
            <v>NT</v>
          </cell>
        </row>
        <row r="3531">
          <cell r="B3531">
            <v>814000988</v>
          </cell>
          <cell r="C3531" t="str">
            <v>NT</v>
          </cell>
          <cell r="D3531">
            <v>923272498</v>
          </cell>
          <cell r="E3531" t="str">
            <v>NT</v>
          </cell>
        </row>
        <row r="3532">
          <cell r="B3532">
            <v>814001009</v>
          </cell>
          <cell r="C3532">
            <v>120800219</v>
          </cell>
          <cell r="D3532">
            <v>823200000</v>
          </cell>
          <cell r="E3532" t="str">
            <v>12-08-00-219</v>
          </cell>
        </row>
        <row r="3533">
          <cell r="B3533">
            <v>814001009</v>
          </cell>
          <cell r="C3533">
            <v>370600200219</v>
          </cell>
          <cell r="D3533">
            <v>823200000</v>
          </cell>
          <cell r="E3533" t="str">
            <v>37-06-00-200-219</v>
          </cell>
        </row>
        <row r="3534">
          <cell r="B3534">
            <v>814001035</v>
          </cell>
          <cell r="C3534">
            <v>120800215</v>
          </cell>
          <cell r="D3534">
            <v>823200000</v>
          </cell>
          <cell r="E3534" t="str">
            <v>12-08-00-215</v>
          </cell>
        </row>
        <row r="3535">
          <cell r="B3535">
            <v>814001035</v>
          </cell>
          <cell r="C3535">
            <v>370600200215</v>
          </cell>
          <cell r="D3535">
            <v>823200000</v>
          </cell>
          <cell r="E3535" t="str">
            <v>37-06-00-200-215</v>
          </cell>
        </row>
        <row r="3536">
          <cell r="B3536">
            <v>814001045</v>
          </cell>
          <cell r="C3536">
            <v>370600200221</v>
          </cell>
          <cell r="D3536">
            <v>823200000</v>
          </cell>
          <cell r="E3536" t="str">
            <v>37-06-00-200-221</v>
          </cell>
        </row>
        <row r="3537">
          <cell r="B3537">
            <v>814001045</v>
          </cell>
          <cell r="C3537">
            <v>120800221</v>
          </cell>
          <cell r="D3537">
            <v>823200000</v>
          </cell>
          <cell r="E3537" t="str">
            <v>12-08-00-221</v>
          </cell>
        </row>
        <row r="3538">
          <cell r="B3538">
            <v>814001046</v>
          </cell>
          <cell r="C3538">
            <v>370600200223</v>
          </cell>
          <cell r="D3538">
            <v>823200000</v>
          </cell>
          <cell r="E3538" t="str">
            <v>37-06-00-200-223</v>
          </cell>
        </row>
        <row r="3539">
          <cell r="B3539">
            <v>814001329</v>
          </cell>
          <cell r="C3539" t="str">
            <v>NT</v>
          </cell>
          <cell r="D3539">
            <v>220152227</v>
          </cell>
          <cell r="E3539" t="str">
            <v>NT</v>
          </cell>
        </row>
        <row r="3540">
          <cell r="B3540">
            <v>814001594</v>
          </cell>
          <cell r="C3540" t="str">
            <v>NT</v>
          </cell>
          <cell r="D3540">
            <v>923270838</v>
          </cell>
          <cell r="E3540" t="str">
            <v>NT</v>
          </cell>
        </row>
        <row r="3541">
          <cell r="B3541">
            <v>814001677</v>
          </cell>
          <cell r="C3541" t="str">
            <v>NT</v>
          </cell>
          <cell r="D3541">
            <v>923270345</v>
          </cell>
          <cell r="E3541" t="str">
            <v>NT</v>
          </cell>
        </row>
        <row r="3542">
          <cell r="B3542">
            <v>814001983</v>
          </cell>
          <cell r="C3542" t="str">
            <v>NT</v>
          </cell>
          <cell r="D3542">
            <v>230152240</v>
          </cell>
          <cell r="E3542" t="str">
            <v>NT</v>
          </cell>
        </row>
        <row r="3543">
          <cell r="B3543">
            <v>814002021</v>
          </cell>
          <cell r="C3543" t="str">
            <v>NT</v>
          </cell>
          <cell r="D3543">
            <v>220152320</v>
          </cell>
          <cell r="E3543" t="str">
            <v>NT</v>
          </cell>
        </row>
        <row r="3544">
          <cell r="B3544">
            <v>814002063</v>
          </cell>
          <cell r="C3544" t="str">
            <v>NT</v>
          </cell>
          <cell r="D3544">
            <v>230152317</v>
          </cell>
          <cell r="E3544" t="str">
            <v>NT</v>
          </cell>
        </row>
        <row r="3545">
          <cell r="B3545">
            <v>814002243</v>
          </cell>
          <cell r="C3545" t="str">
            <v>NT</v>
          </cell>
          <cell r="D3545">
            <v>215452254</v>
          </cell>
          <cell r="E3545" t="str">
            <v>NT</v>
          </cell>
        </row>
        <row r="3546">
          <cell r="B3546">
            <v>814002262</v>
          </cell>
          <cell r="C3546" t="str">
            <v>NT</v>
          </cell>
          <cell r="D3546">
            <v>923271223</v>
          </cell>
          <cell r="E3546" t="str">
            <v>NT</v>
          </cell>
        </row>
        <row r="3547">
          <cell r="B3547">
            <v>814003182</v>
          </cell>
          <cell r="C3547" t="str">
            <v>NT</v>
          </cell>
          <cell r="D3547">
            <v>84300000</v>
          </cell>
          <cell r="E3547" t="str">
            <v>NT</v>
          </cell>
        </row>
        <row r="3548">
          <cell r="B3548">
            <v>814003370</v>
          </cell>
          <cell r="C3548" t="str">
            <v>NT</v>
          </cell>
          <cell r="D3548">
            <v>85100000</v>
          </cell>
          <cell r="E3548" t="str">
            <v>NT</v>
          </cell>
        </row>
        <row r="3549">
          <cell r="B3549">
            <v>814003734</v>
          </cell>
          <cell r="C3549" t="str">
            <v>NT</v>
          </cell>
          <cell r="D3549">
            <v>218052480</v>
          </cell>
          <cell r="E3549" t="str">
            <v>NT</v>
          </cell>
        </row>
        <row r="3550">
          <cell r="B3550">
            <v>814005646</v>
          </cell>
          <cell r="C3550" t="str">
            <v>NT</v>
          </cell>
          <cell r="D3550">
            <v>923272064</v>
          </cell>
          <cell r="E3550" t="str">
            <v>NT</v>
          </cell>
        </row>
        <row r="3551">
          <cell r="B3551">
            <v>814006607</v>
          </cell>
          <cell r="C3551" t="str">
            <v>NT</v>
          </cell>
          <cell r="D3551">
            <v>220152224</v>
          </cell>
          <cell r="E3551" t="str">
            <v>NT</v>
          </cell>
        </row>
        <row r="3552">
          <cell r="B3552">
            <v>814006616</v>
          </cell>
          <cell r="C3552" t="str">
            <v>NT</v>
          </cell>
          <cell r="D3552">
            <v>237352001</v>
          </cell>
          <cell r="E3552" t="str">
            <v>NT</v>
          </cell>
        </row>
        <row r="3553">
          <cell r="B3553">
            <v>814006620</v>
          </cell>
          <cell r="C3553" t="str">
            <v>NT</v>
          </cell>
          <cell r="D3553">
            <v>220152411</v>
          </cell>
          <cell r="E3553" t="str">
            <v>NT</v>
          </cell>
        </row>
        <row r="3554">
          <cell r="B3554">
            <v>814006625</v>
          </cell>
          <cell r="C3554" t="str">
            <v>NT</v>
          </cell>
          <cell r="D3554">
            <v>220152435</v>
          </cell>
          <cell r="E3554" t="str">
            <v>NT</v>
          </cell>
        </row>
        <row r="3555">
          <cell r="B3555">
            <v>814006632</v>
          </cell>
          <cell r="C3555" t="str">
            <v>NT</v>
          </cell>
          <cell r="D3555">
            <v>220152352</v>
          </cell>
          <cell r="E3555" t="str">
            <v>NT</v>
          </cell>
        </row>
        <row r="3556">
          <cell r="B3556">
            <v>814006654</v>
          </cell>
          <cell r="C3556" t="str">
            <v>NT</v>
          </cell>
          <cell r="D3556">
            <v>220152585</v>
          </cell>
          <cell r="E3556" t="str">
            <v>NT</v>
          </cell>
        </row>
        <row r="3557">
          <cell r="B3557">
            <v>814006689</v>
          </cell>
          <cell r="C3557" t="str">
            <v>NT</v>
          </cell>
          <cell r="D3557">
            <v>220152399</v>
          </cell>
          <cell r="E3557" t="str">
            <v>NT</v>
          </cell>
        </row>
        <row r="3558">
          <cell r="B3558">
            <v>814006732</v>
          </cell>
          <cell r="C3558" t="str">
            <v>NT</v>
          </cell>
          <cell r="D3558">
            <v>220152207</v>
          </cell>
          <cell r="E3558" t="str">
            <v>NT</v>
          </cell>
        </row>
        <row r="3559">
          <cell r="B3559">
            <v>814006908</v>
          </cell>
          <cell r="C3559" t="str">
            <v>NT</v>
          </cell>
          <cell r="D3559">
            <v>220152215</v>
          </cell>
          <cell r="E3559" t="str">
            <v>NT</v>
          </cell>
        </row>
        <row r="3560">
          <cell r="B3560">
            <v>814007194</v>
          </cell>
          <cell r="C3560" t="str">
            <v>NT</v>
          </cell>
          <cell r="D3560">
            <v>220152565</v>
          </cell>
          <cell r="E3560" t="str">
            <v>NT</v>
          </cell>
        </row>
        <row r="3561">
          <cell r="B3561">
            <v>814007234</v>
          </cell>
          <cell r="C3561" t="str">
            <v>NT</v>
          </cell>
          <cell r="D3561">
            <v>923271577</v>
          </cell>
          <cell r="E3561" t="str">
            <v>NT</v>
          </cell>
        </row>
        <row r="3562">
          <cell r="B3562">
            <v>815000316</v>
          </cell>
          <cell r="C3562" t="str">
            <v>NT</v>
          </cell>
          <cell r="D3562">
            <v>220376520</v>
          </cell>
          <cell r="E3562" t="str">
            <v>NT</v>
          </cell>
        </row>
        <row r="3563">
          <cell r="B3563">
            <v>815000340</v>
          </cell>
          <cell r="C3563" t="str">
            <v>NT</v>
          </cell>
          <cell r="D3563">
            <v>221076520</v>
          </cell>
          <cell r="E3563" t="str">
            <v>NT</v>
          </cell>
        </row>
        <row r="3564">
          <cell r="B3564">
            <v>815000352</v>
          </cell>
          <cell r="C3564" t="str">
            <v>NT</v>
          </cell>
          <cell r="D3564">
            <v>220176563</v>
          </cell>
          <cell r="E3564" t="str">
            <v>NT</v>
          </cell>
        </row>
        <row r="3565">
          <cell r="B3565">
            <v>815000357</v>
          </cell>
          <cell r="C3565" t="str">
            <v>NT</v>
          </cell>
          <cell r="D3565">
            <v>220176318</v>
          </cell>
          <cell r="E3565" t="str">
            <v>NT</v>
          </cell>
        </row>
        <row r="3566">
          <cell r="B3566">
            <v>815000361</v>
          </cell>
          <cell r="C3566" t="str">
            <v>NT</v>
          </cell>
          <cell r="D3566">
            <v>220176111</v>
          </cell>
          <cell r="E3566" t="str">
            <v>NT</v>
          </cell>
        </row>
        <row r="3567">
          <cell r="B3567">
            <v>815000395</v>
          </cell>
          <cell r="C3567" t="str">
            <v>NT</v>
          </cell>
          <cell r="D3567">
            <v>220176130</v>
          </cell>
          <cell r="E3567" t="str">
            <v>NT</v>
          </cell>
        </row>
        <row r="3568">
          <cell r="B3568">
            <v>815000427</v>
          </cell>
          <cell r="C3568" t="str">
            <v>NT</v>
          </cell>
          <cell r="D3568">
            <v>87800000</v>
          </cell>
          <cell r="E3568" t="str">
            <v>NT</v>
          </cell>
        </row>
        <row r="3569">
          <cell r="B3569">
            <v>815000842</v>
          </cell>
          <cell r="C3569" t="str">
            <v>NT</v>
          </cell>
          <cell r="D3569">
            <v>265476111</v>
          </cell>
          <cell r="E3569" t="str">
            <v>NT</v>
          </cell>
        </row>
        <row r="3570">
          <cell r="B3570">
            <v>815000974</v>
          </cell>
          <cell r="C3570">
            <v>120800225</v>
          </cell>
          <cell r="D3570">
            <v>823200000</v>
          </cell>
          <cell r="E3570" t="str">
            <v>12-08-00-225</v>
          </cell>
        </row>
        <row r="3571">
          <cell r="B3571">
            <v>815000974</v>
          </cell>
          <cell r="C3571">
            <v>370600200225</v>
          </cell>
          <cell r="D3571">
            <v>823200000</v>
          </cell>
          <cell r="E3571" t="str">
            <v>37-06-00-200-225</v>
          </cell>
        </row>
        <row r="3572">
          <cell r="B3572">
            <v>815001140</v>
          </cell>
          <cell r="C3572" t="str">
            <v>NT</v>
          </cell>
          <cell r="D3572">
            <v>226276111</v>
          </cell>
          <cell r="E3572" t="str">
            <v>NT</v>
          </cell>
        </row>
        <row r="3573">
          <cell r="B3573">
            <v>815001629</v>
          </cell>
          <cell r="C3573" t="str">
            <v>NT</v>
          </cell>
          <cell r="D3573">
            <v>232576111</v>
          </cell>
          <cell r="E3573" t="str">
            <v>NT</v>
          </cell>
        </row>
        <row r="3574">
          <cell r="B3574">
            <v>815002334</v>
          </cell>
          <cell r="C3574" t="str">
            <v>NT</v>
          </cell>
          <cell r="D3574">
            <v>240176520</v>
          </cell>
          <cell r="E3574" t="str">
            <v>NT</v>
          </cell>
        </row>
        <row r="3575">
          <cell r="B3575">
            <v>815004129</v>
          </cell>
          <cell r="C3575" t="str">
            <v>NT</v>
          </cell>
          <cell r="D3575">
            <v>220276275</v>
          </cell>
          <cell r="E3575" t="str">
            <v>NT</v>
          </cell>
        </row>
        <row r="3576">
          <cell r="B3576">
            <v>816000558</v>
          </cell>
          <cell r="C3576" t="str">
            <v>NT</v>
          </cell>
          <cell r="D3576">
            <v>227966001</v>
          </cell>
          <cell r="E3576" t="str">
            <v>NT</v>
          </cell>
        </row>
        <row r="3577">
          <cell r="B3577">
            <v>816001463</v>
          </cell>
          <cell r="C3577" t="str">
            <v>NT</v>
          </cell>
          <cell r="D3577">
            <v>230166456</v>
          </cell>
          <cell r="E3577" t="str">
            <v>NT</v>
          </cell>
        </row>
        <row r="3578">
          <cell r="B3578">
            <v>816001609</v>
          </cell>
          <cell r="C3578" t="str">
            <v>NT</v>
          </cell>
          <cell r="D3578">
            <v>230166170</v>
          </cell>
          <cell r="E3578" t="str">
            <v>NT</v>
          </cell>
        </row>
        <row r="3579">
          <cell r="B3579">
            <v>816001832</v>
          </cell>
          <cell r="C3579">
            <v>120800616</v>
          </cell>
          <cell r="D3579">
            <v>823200000</v>
          </cell>
          <cell r="E3579" t="str">
            <v>12-08-00-616</v>
          </cell>
        </row>
        <row r="3580">
          <cell r="B3580">
            <v>816001832</v>
          </cell>
          <cell r="C3580">
            <v>370600600616</v>
          </cell>
          <cell r="D3580">
            <v>823200000</v>
          </cell>
          <cell r="E3580" t="str">
            <v>37-06-00-600-616</v>
          </cell>
        </row>
        <row r="3581">
          <cell r="B3581">
            <v>816001880</v>
          </cell>
          <cell r="C3581">
            <v>370600600617</v>
          </cell>
          <cell r="D3581">
            <v>823200000</v>
          </cell>
          <cell r="E3581" t="str">
            <v>37-06-00-600-617</v>
          </cell>
        </row>
        <row r="3582">
          <cell r="B3582">
            <v>816001880</v>
          </cell>
          <cell r="C3582">
            <v>120800617</v>
          </cell>
          <cell r="D3582">
            <v>823200000</v>
          </cell>
          <cell r="E3582" t="str">
            <v>12-08-00-617</v>
          </cell>
        </row>
        <row r="3583">
          <cell r="B3583">
            <v>816001914</v>
          </cell>
          <cell r="C3583">
            <v>370600600619</v>
          </cell>
          <cell r="D3583">
            <v>823200000</v>
          </cell>
          <cell r="E3583" t="str">
            <v>37-06-00-600-619</v>
          </cell>
        </row>
        <row r="3584">
          <cell r="B3584">
            <v>816001925</v>
          </cell>
          <cell r="C3584">
            <v>370600600620</v>
          </cell>
          <cell r="D3584">
            <v>823200000</v>
          </cell>
          <cell r="E3584" t="str">
            <v>37-06-00-600-620</v>
          </cell>
        </row>
        <row r="3585">
          <cell r="B3585">
            <v>816001925</v>
          </cell>
          <cell r="C3585">
            <v>120800620</v>
          </cell>
          <cell r="D3585">
            <v>823200000</v>
          </cell>
          <cell r="E3585" t="str">
            <v>12-08-00-620</v>
          </cell>
        </row>
        <row r="3586">
          <cell r="B3586">
            <v>816002017</v>
          </cell>
          <cell r="C3586" t="str">
            <v>NT</v>
          </cell>
          <cell r="D3586">
            <v>262466001</v>
          </cell>
          <cell r="E3586" t="str">
            <v>NT</v>
          </cell>
        </row>
        <row r="3587">
          <cell r="B3587">
            <v>816002018</v>
          </cell>
          <cell r="C3587" t="str">
            <v>NT</v>
          </cell>
          <cell r="D3587">
            <v>262566001</v>
          </cell>
          <cell r="E3587" t="str">
            <v>NT</v>
          </cell>
        </row>
        <row r="3588">
          <cell r="B3588">
            <v>816002019</v>
          </cell>
          <cell r="C3588" t="str">
            <v>NT</v>
          </cell>
          <cell r="D3588">
            <v>267166001</v>
          </cell>
          <cell r="E3588" t="str">
            <v>NT</v>
          </cell>
        </row>
        <row r="3589">
          <cell r="B3589">
            <v>816002020</v>
          </cell>
          <cell r="C3589" t="str">
            <v>NT</v>
          </cell>
          <cell r="D3589">
            <v>263066001</v>
          </cell>
          <cell r="E3589" t="str">
            <v>NT</v>
          </cell>
        </row>
        <row r="3590">
          <cell r="B3590">
            <v>816002062</v>
          </cell>
          <cell r="C3590" t="str">
            <v>NT</v>
          </cell>
          <cell r="D3590">
            <v>220566170</v>
          </cell>
          <cell r="E3590" t="str">
            <v>NT</v>
          </cell>
        </row>
        <row r="3591">
          <cell r="B3591">
            <v>816002150</v>
          </cell>
          <cell r="C3591" t="str">
            <v>NT</v>
          </cell>
          <cell r="D3591">
            <v>267266001</v>
          </cell>
          <cell r="E3591" t="str">
            <v>NT</v>
          </cell>
        </row>
        <row r="3592">
          <cell r="B3592">
            <v>816002178</v>
          </cell>
          <cell r="C3592">
            <v>370600600600</v>
          </cell>
          <cell r="D3592">
            <v>823200000</v>
          </cell>
          <cell r="E3592" t="str">
            <v>37-06-00-600-600</v>
          </cell>
        </row>
        <row r="3593">
          <cell r="B3593">
            <v>816002178</v>
          </cell>
          <cell r="C3593">
            <v>120800600</v>
          </cell>
          <cell r="D3593">
            <v>823200000</v>
          </cell>
          <cell r="E3593" t="str">
            <v>12-08-00-600</v>
          </cell>
        </row>
        <row r="3594">
          <cell r="B3594">
            <v>816002464</v>
          </cell>
          <cell r="C3594" t="str">
            <v>NT</v>
          </cell>
          <cell r="D3594">
            <v>923271143</v>
          </cell>
          <cell r="E3594" t="str">
            <v>NT</v>
          </cell>
        </row>
        <row r="3595">
          <cell r="B3595">
            <v>816002492</v>
          </cell>
          <cell r="C3595" t="str">
            <v>NT</v>
          </cell>
          <cell r="D3595">
            <v>92300000</v>
          </cell>
          <cell r="E3595" t="str">
            <v>NT</v>
          </cell>
        </row>
        <row r="3596">
          <cell r="B3596">
            <v>816002982</v>
          </cell>
          <cell r="C3596" t="str">
            <v>NT</v>
          </cell>
          <cell r="D3596">
            <v>230166687</v>
          </cell>
          <cell r="E3596" t="str">
            <v>NT</v>
          </cell>
        </row>
        <row r="3597">
          <cell r="B3597">
            <v>816003068</v>
          </cell>
          <cell r="C3597" t="str">
            <v>NT</v>
          </cell>
          <cell r="D3597">
            <v>220166594</v>
          </cell>
          <cell r="E3597" t="str">
            <v>NT</v>
          </cell>
        </row>
        <row r="3598">
          <cell r="B3598">
            <v>816003140</v>
          </cell>
          <cell r="C3598" t="str">
            <v>NT</v>
          </cell>
          <cell r="D3598">
            <v>230166318</v>
          </cell>
          <cell r="E3598" t="str">
            <v>NT</v>
          </cell>
        </row>
        <row r="3599">
          <cell r="B3599">
            <v>816003241</v>
          </cell>
          <cell r="C3599" t="str">
            <v>NT</v>
          </cell>
          <cell r="D3599">
            <v>230266594</v>
          </cell>
          <cell r="E3599" t="str">
            <v>NT</v>
          </cell>
        </row>
        <row r="3600">
          <cell r="B3600">
            <v>816003379</v>
          </cell>
          <cell r="C3600" t="str">
            <v>NT</v>
          </cell>
          <cell r="D3600">
            <v>230166088</v>
          </cell>
          <cell r="E3600" t="str">
            <v>NT</v>
          </cell>
        </row>
        <row r="3601">
          <cell r="B3601">
            <v>816003537</v>
          </cell>
          <cell r="C3601" t="str">
            <v>NT</v>
          </cell>
          <cell r="D3601">
            <v>230166075</v>
          </cell>
          <cell r="E3601" t="str">
            <v>NT</v>
          </cell>
        </row>
        <row r="3602">
          <cell r="B3602">
            <v>816003542</v>
          </cell>
          <cell r="C3602" t="str">
            <v>NT</v>
          </cell>
          <cell r="D3602">
            <v>120166440</v>
          </cell>
          <cell r="E3602" t="str">
            <v>NT</v>
          </cell>
        </row>
        <row r="3603">
          <cell r="B3603">
            <v>816005003</v>
          </cell>
          <cell r="C3603" t="str">
            <v>NT</v>
          </cell>
          <cell r="D3603">
            <v>225866001</v>
          </cell>
          <cell r="E3603" t="str">
            <v>NT</v>
          </cell>
        </row>
        <row r="3604">
          <cell r="B3604">
            <v>816005795</v>
          </cell>
          <cell r="C3604" t="str">
            <v>NT</v>
          </cell>
          <cell r="D3604">
            <v>85600000</v>
          </cell>
          <cell r="E3604" t="str">
            <v>NT</v>
          </cell>
        </row>
        <row r="3605">
          <cell r="B3605">
            <v>816005958</v>
          </cell>
          <cell r="C3605" t="str">
            <v>NT</v>
          </cell>
          <cell r="D3605">
            <v>88500000</v>
          </cell>
          <cell r="E3605" t="str">
            <v>NT</v>
          </cell>
        </row>
        <row r="3606">
          <cell r="B3606">
            <v>816007158</v>
          </cell>
          <cell r="C3606" t="str">
            <v>NT</v>
          </cell>
          <cell r="D3606">
            <v>220266456</v>
          </cell>
          <cell r="E3606" t="str">
            <v>NT</v>
          </cell>
        </row>
        <row r="3607">
          <cell r="B3607">
            <v>816007531</v>
          </cell>
          <cell r="C3607" t="str">
            <v>NT</v>
          </cell>
          <cell r="D3607">
            <v>230166572</v>
          </cell>
          <cell r="E3607" t="str">
            <v>NT</v>
          </cell>
        </row>
        <row r="3608">
          <cell r="B3608">
            <v>816007837</v>
          </cell>
          <cell r="C3608" t="str">
            <v>NT</v>
          </cell>
          <cell r="D3608">
            <v>220166001</v>
          </cell>
          <cell r="E3608" t="str">
            <v>NT</v>
          </cell>
        </row>
        <row r="3609">
          <cell r="B3609">
            <v>817000100</v>
          </cell>
          <cell r="C3609" t="str">
            <v>NT</v>
          </cell>
          <cell r="D3609">
            <v>230119142</v>
          </cell>
          <cell r="E3609" t="str">
            <v>NT</v>
          </cell>
        </row>
        <row r="3610">
          <cell r="B3610">
            <v>817000109</v>
          </cell>
          <cell r="C3610" t="str">
            <v>NT</v>
          </cell>
          <cell r="D3610">
            <v>220219780</v>
          </cell>
          <cell r="E3610" t="str">
            <v>NT</v>
          </cell>
        </row>
        <row r="3611">
          <cell r="B3611">
            <v>817000316</v>
          </cell>
          <cell r="C3611" t="str">
            <v>NT</v>
          </cell>
          <cell r="D3611">
            <v>220119548</v>
          </cell>
          <cell r="E3611" t="str">
            <v>NT</v>
          </cell>
        </row>
        <row r="3612">
          <cell r="B3612">
            <v>817000320</v>
          </cell>
          <cell r="C3612" t="str">
            <v>NT</v>
          </cell>
          <cell r="D3612">
            <v>923272386</v>
          </cell>
          <cell r="E3612" t="str">
            <v>NT</v>
          </cell>
        </row>
        <row r="3613">
          <cell r="B3613">
            <v>817000323</v>
          </cell>
          <cell r="C3613" t="str">
            <v>NT</v>
          </cell>
          <cell r="D3613">
            <v>923272710</v>
          </cell>
          <cell r="E3613" t="str">
            <v>NT</v>
          </cell>
        </row>
        <row r="3614">
          <cell r="B3614">
            <v>817000388</v>
          </cell>
          <cell r="C3614">
            <v>320102002</v>
          </cell>
          <cell r="D3614">
            <v>923272418</v>
          </cell>
          <cell r="E3614" t="str">
            <v>32-01-02-002</v>
          </cell>
        </row>
        <row r="3615">
          <cell r="B3615">
            <v>817000433</v>
          </cell>
          <cell r="C3615" t="str">
            <v>NT</v>
          </cell>
          <cell r="D3615">
            <v>923272235</v>
          </cell>
          <cell r="E3615" t="str">
            <v>NT</v>
          </cell>
        </row>
        <row r="3616">
          <cell r="B3616">
            <v>817000460</v>
          </cell>
          <cell r="C3616" t="str">
            <v>NT</v>
          </cell>
          <cell r="D3616">
            <v>265019698</v>
          </cell>
          <cell r="E3616" t="str">
            <v>NT</v>
          </cell>
        </row>
        <row r="3617">
          <cell r="B3617">
            <v>817000500</v>
          </cell>
          <cell r="C3617" t="str">
            <v>NT</v>
          </cell>
          <cell r="D3617">
            <v>262819807</v>
          </cell>
          <cell r="E3617" t="str">
            <v>NT</v>
          </cell>
        </row>
        <row r="3618">
          <cell r="B3618">
            <v>817000689</v>
          </cell>
          <cell r="C3618" t="str">
            <v>NT</v>
          </cell>
          <cell r="D3618">
            <v>923272387</v>
          </cell>
          <cell r="E3618" t="str">
            <v>NT</v>
          </cell>
        </row>
        <row r="3619">
          <cell r="B3619">
            <v>817000721</v>
          </cell>
          <cell r="C3619" t="str">
            <v>NT</v>
          </cell>
          <cell r="D3619">
            <v>230219532</v>
          </cell>
          <cell r="E3619" t="str">
            <v>NT</v>
          </cell>
        </row>
        <row r="3620">
          <cell r="B3620">
            <v>817000992</v>
          </cell>
          <cell r="C3620" t="str">
            <v>NT</v>
          </cell>
          <cell r="D3620">
            <v>213319533</v>
          </cell>
          <cell r="E3620" t="str">
            <v>NT</v>
          </cell>
        </row>
        <row r="3621">
          <cell r="B3621">
            <v>817000999</v>
          </cell>
          <cell r="C3621" t="str">
            <v>NT</v>
          </cell>
          <cell r="D3621">
            <v>220119807</v>
          </cell>
          <cell r="E3621" t="str">
            <v>NT</v>
          </cell>
        </row>
        <row r="3622">
          <cell r="B3622">
            <v>817001031</v>
          </cell>
          <cell r="C3622">
            <v>120800206</v>
          </cell>
          <cell r="D3622">
            <v>823200000</v>
          </cell>
          <cell r="E3622" t="str">
            <v>12-08-00-206</v>
          </cell>
        </row>
        <row r="3623">
          <cell r="B3623">
            <v>817001031</v>
          </cell>
          <cell r="C3623">
            <v>370600200206</v>
          </cell>
          <cell r="D3623">
            <v>823200000</v>
          </cell>
          <cell r="E3623" t="str">
            <v>37-06-00-200-206</v>
          </cell>
        </row>
        <row r="3624">
          <cell r="B3624">
            <v>817001054</v>
          </cell>
          <cell r="C3624">
            <v>370600200204</v>
          </cell>
          <cell r="D3624">
            <v>823200000</v>
          </cell>
          <cell r="E3624" t="str">
            <v>37-06-00-200-204</v>
          </cell>
        </row>
        <row r="3625">
          <cell r="B3625">
            <v>817001054</v>
          </cell>
          <cell r="C3625">
            <v>120800204</v>
          </cell>
          <cell r="D3625">
            <v>823200000</v>
          </cell>
          <cell r="E3625" t="str">
            <v>12-08-00-204</v>
          </cell>
        </row>
        <row r="3626">
          <cell r="B3626">
            <v>817001129</v>
          </cell>
          <cell r="C3626">
            <v>120800208</v>
          </cell>
          <cell r="D3626">
            <v>823200000</v>
          </cell>
          <cell r="E3626" t="str">
            <v>12-08-00-208</v>
          </cell>
        </row>
        <row r="3627">
          <cell r="B3627">
            <v>817001129</v>
          </cell>
          <cell r="C3627">
            <v>370600200208</v>
          </cell>
          <cell r="D3627">
            <v>823200000</v>
          </cell>
          <cell r="E3627" t="str">
            <v>37-06-00-200-208</v>
          </cell>
        </row>
        <row r="3628">
          <cell r="B3628">
            <v>817001267</v>
          </cell>
          <cell r="C3628">
            <v>370600200209</v>
          </cell>
          <cell r="D3628">
            <v>823200000</v>
          </cell>
          <cell r="E3628" t="str">
            <v>37-06-00-200-209</v>
          </cell>
        </row>
        <row r="3629">
          <cell r="B3629">
            <v>817001267</v>
          </cell>
          <cell r="C3629">
            <v>120800209</v>
          </cell>
          <cell r="D3629">
            <v>823200000</v>
          </cell>
          <cell r="E3629" t="str">
            <v>12-08-00-209</v>
          </cell>
        </row>
        <row r="3630">
          <cell r="B3630">
            <v>817001562</v>
          </cell>
          <cell r="C3630" t="str">
            <v>NT</v>
          </cell>
          <cell r="D3630">
            <v>923269417</v>
          </cell>
          <cell r="E3630" t="str">
            <v>NT</v>
          </cell>
        </row>
        <row r="3631">
          <cell r="B3631">
            <v>817001773</v>
          </cell>
          <cell r="C3631" t="str">
            <v>NT</v>
          </cell>
          <cell r="D3631">
            <v>923269149</v>
          </cell>
          <cell r="E3631" t="str">
            <v>NT</v>
          </cell>
        </row>
        <row r="3632">
          <cell r="B3632">
            <v>817002111</v>
          </cell>
          <cell r="C3632" t="str">
            <v>NT</v>
          </cell>
          <cell r="D3632">
            <v>923272385</v>
          </cell>
          <cell r="E3632" t="str">
            <v>NT</v>
          </cell>
        </row>
        <row r="3633">
          <cell r="B3633">
            <v>817002675</v>
          </cell>
          <cell r="C3633" t="str">
            <v>NT</v>
          </cell>
          <cell r="D3633">
            <v>214519845</v>
          </cell>
          <cell r="E3633" t="str">
            <v>NT</v>
          </cell>
        </row>
        <row r="3634">
          <cell r="B3634">
            <v>817002899</v>
          </cell>
          <cell r="C3634" t="str">
            <v>NT</v>
          </cell>
          <cell r="D3634">
            <v>923270915</v>
          </cell>
          <cell r="E3634" t="str">
            <v>NT</v>
          </cell>
        </row>
        <row r="3635">
          <cell r="B3635">
            <v>817003440</v>
          </cell>
          <cell r="C3635" t="str">
            <v>NT</v>
          </cell>
          <cell r="D3635">
            <v>218519785</v>
          </cell>
          <cell r="E3635" t="str">
            <v>NT</v>
          </cell>
        </row>
        <row r="3636">
          <cell r="B3636">
            <v>817003532</v>
          </cell>
          <cell r="C3636" t="str">
            <v>NT</v>
          </cell>
          <cell r="D3636">
            <v>220119698</v>
          </cell>
          <cell r="E3636" t="str">
            <v>NT</v>
          </cell>
        </row>
        <row r="3637">
          <cell r="B3637">
            <v>817003596</v>
          </cell>
          <cell r="C3637" t="str">
            <v>NT</v>
          </cell>
          <cell r="D3637">
            <v>230119845</v>
          </cell>
          <cell r="E3637" t="str">
            <v>NT</v>
          </cell>
        </row>
        <row r="3638">
          <cell r="B3638">
            <v>817004686</v>
          </cell>
          <cell r="C3638" t="str">
            <v>NT</v>
          </cell>
          <cell r="D3638">
            <v>923272384</v>
          </cell>
          <cell r="E3638" t="str">
            <v>NT</v>
          </cell>
        </row>
        <row r="3639">
          <cell r="B3639">
            <v>817004722</v>
          </cell>
          <cell r="C3639" t="str">
            <v>NT</v>
          </cell>
          <cell r="D3639">
            <v>923269823</v>
          </cell>
          <cell r="E3639" t="str">
            <v>NT</v>
          </cell>
        </row>
        <row r="3640">
          <cell r="B3640">
            <v>817005159</v>
          </cell>
          <cell r="C3640">
            <v>370600200235</v>
          </cell>
          <cell r="D3640">
            <v>823200000</v>
          </cell>
          <cell r="E3640" t="str">
            <v>37-06-00-200-235</v>
          </cell>
        </row>
        <row r="3641">
          <cell r="B3641">
            <v>817005159</v>
          </cell>
          <cell r="C3641">
            <v>120800235</v>
          </cell>
          <cell r="D3641">
            <v>823200000</v>
          </cell>
          <cell r="E3641" t="str">
            <v>12-08-00-235</v>
          </cell>
        </row>
        <row r="3642">
          <cell r="B3642">
            <v>817007037</v>
          </cell>
          <cell r="C3642" t="str">
            <v>NT</v>
          </cell>
          <cell r="D3642">
            <v>230119622</v>
          </cell>
          <cell r="E3642" t="str">
            <v>NT</v>
          </cell>
        </row>
        <row r="3643">
          <cell r="B3643">
            <v>818000002</v>
          </cell>
          <cell r="C3643" t="str">
            <v>NT</v>
          </cell>
          <cell r="D3643">
            <v>215027250</v>
          </cell>
          <cell r="E3643" t="str">
            <v>NT</v>
          </cell>
        </row>
        <row r="3644">
          <cell r="B3644">
            <v>818000156</v>
          </cell>
          <cell r="C3644" t="str">
            <v>NT</v>
          </cell>
          <cell r="D3644">
            <v>828000000</v>
          </cell>
          <cell r="E3644" t="str">
            <v>NT</v>
          </cell>
        </row>
        <row r="3645">
          <cell r="B3645">
            <v>818000166</v>
          </cell>
          <cell r="C3645" t="str">
            <v>NT</v>
          </cell>
          <cell r="D3645">
            <v>230127495</v>
          </cell>
          <cell r="E3645" t="str">
            <v>NT</v>
          </cell>
        </row>
        <row r="3646">
          <cell r="B3646">
            <v>818000263</v>
          </cell>
          <cell r="C3646" t="str">
            <v>NT</v>
          </cell>
          <cell r="D3646">
            <v>230127075</v>
          </cell>
          <cell r="E3646" t="str">
            <v>NT</v>
          </cell>
        </row>
        <row r="3647">
          <cell r="B3647">
            <v>818000293</v>
          </cell>
          <cell r="C3647" t="str">
            <v>NT</v>
          </cell>
          <cell r="D3647">
            <v>270127006</v>
          </cell>
          <cell r="E3647" t="str">
            <v>NT</v>
          </cell>
        </row>
        <row r="3648">
          <cell r="B3648">
            <v>818000395</v>
          </cell>
          <cell r="C3648" t="str">
            <v>NT</v>
          </cell>
          <cell r="D3648">
            <v>215027050</v>
          </cell>
          <cell r="E3648" t="str">
            <v>NT</v>
          </cell>
        </row>
        <row r="3649">
          <cell r="B3649">
            <v>818000409</v>
          </cell>
          <cell r="C3649">
            <v>120800530</v>
          </cell>
          <cell r="D3649">
            <v>823200000</v>
          </cell>
          <cell r="E3649" t="str">
            <v>12-08-00-530</v>
          </cell>
        </row>
        <row r="3650">
          <cell r="B3650">
            <v>818000409</v>
          </cell>
          <cell r="C3650">
            <v>370600500530</v>
          </cell>
          <cell r="D3650">
            <v>823200000</v>
          </cell>
          <cell r="E3650" t="str">
            <v>37-06-00-500-530</v>
          </cell>
        </row>
        <row r="3651">
          <cell r="B3651">
            <v>818000466</v>
          </cell>
          <cell r="C3651" t="str">
            <v>NT</v>
          </cell>
          <cell r="D3651">
            <v>260127787</v>
          </cell>
          <cell r="E3651" t="str">
            <v>NT</v>
          </cell>
        </row>
        <row r="3652">
          <cell r="B3652">
            <v>818000606</v>
          </cell>
          <cell r="C3652">
            <v>150103054</v>
          </cell>
          <cell r="D3652">
            <v>11100000</v>
          </cell>
          <cell r="E3652" t="str">
            <v>15-01-03-054</v>
          </cell>
        </row>
        <row r="3653">
          <cell r="B3653">
            <v>818000690</v>
          </cell>
          <cell r="C3653" t="str">
            <v>NT</v>
          </cell>
          <cell r="D3653">
            <v>220127205</v>
          </cell>
          <cell r="E3653" t="str">
            <v>NT</v>
          </cell>
        </row>
        <row r="3654">
          <cell r="B3654">
            <v>818000848</v>
          </cell>
          <cell r="C3654" t="str">
            <v>NT</v>
          </cell>
          <cell r="D3654">
            <v>230127001</v>
          </cell>
          <cell r="E3654" t="str">
            <v>NT</v>
          </cell>
        </row>
        <row r="3655">
          <cell r="B3655">
            <v>818000899</v>
          </cell>
          <cell r="C3655" t="str">
            <v>NT</v>
          </cell>
          <cell r="D3655">
            <v>210027600</v>
          </cell>
          <cell r="E3655" t="str">
            <v>NT</v>
          </cell>
        </row>
        <row r="3656">
          <cell r="B3656">
            <v>818000907</v>
          </cell>
          <cell r="C3656" t="str">
            <v>NT</v>
          </cell>
          <cell r="D3656">
            <v>213027430</v>
          </cell>
          <cell r="E3656" t="str">
            <v>NT</v>
          </cell>
        </row>
        <row r="3657">
          <cell r="B3657">
            <v>818000941</v>
          </cell>
          <cell r="C3657" t="str">
            <v>NT</v>
          </cell>
          <cell r="D3657">
            <v>212527425</v>
          </cell>
          <cell r="E3657" t="str">
            <v>NT</v>
          </cell>
        </row>
        <row r="3658">
          <cell r="B3658">
            <v>818000961</v>
          </cell>
          <cell r="C3658" t="str">
            <v>NT</v>
          </cell>
          <cell r="D3658">
            <v>211027810</v>
          </cell>
          <cell r="E3658" t="str">
            <v>NT</v>
          </cell>
        </row>
        <row r="3659">
          <cell r="B3659">
            <v>818001019</v>
          </cell>
          <cell r="C3659" t="str">
            <v>NT</v>
          </cell>
          <cell r="D3659">
            <v>220127001</v>
          </cell>
          <cell r="E3659" t="str">
            <v>NT</v>
          </cell>
        </row>
        <row r="3660">
          <cell r="B3660">
            <v>818001202</v>
          </cell>
          <cell r="C3660" t="str">
            <v>NT</v>
          </cell>
          <cell r="D3660">
            <v>216027160</v>
          </cell>
          <cell r="E3660" t="str">
            <v>NT</v>
          </cell>
        </row>
        <row r="3661">
          <cell r="B3661">
            <v>818001203</v>
          </cell>
          <cell r="C3661" t="str">
            <v>NT</v>
          </cell>
          <cell r="D3661">
            <v>218027580</v>
          </cell>
          <cell r="E3661" t="str">
            <v>NT</v>
          </cell>
        </row>
        <row r="3662">
          <cell r="B3662">
            <v>818001206</v>
          </cell>
          <cell r="C3662" t="str">
            <v>NT</v>
          </cell>
          <cell r="D3662">
            <v>215027450</v>
          </cell>
          <cell r="E3662" t="str">
            <v>NT</v>
          </cell>
        </row>
        <row r="3663">
          <cell r="B3663">
            <v>818001274</v>
          </cell>
          <cell r="C3663" t="str">
            <v>NT</v>
          </cell>
          <cell r="D3663">
            <v>87100000</v>
          </cell>
          <cell r="E3663" t="str">
            <v>NT</v>
          </cell>
        </row>
        <row r="3664">
          <cell r="B3664">
            <v>818001341</v>
          </cell>
          <cell r="C3664" t="str">
            <v>NT</v>
          </cell>
          <cell r="D3664">
            <v>215027150</v>
          </cell>
          <cell r="E3664" t="str">
            <v>NT</v>
          </cell>
        </row>
        <row r="3665">
          <cell r="B3665">
            <v>818001629</v>
          </cell>
          <cell r="C3665" t="str">
            <v>NT</v>
          </cell>
          <cell r="D3665">
            <v>94500000</v>
          </cell>
          <cell r="E3665" t="str">
            <v>NT</v>
          </cell>
        </row>
        <row r="3666">
          <cell r="B3666">
            <v>819000599</v>
          </cell>
          <cell r="C3666" t="str">
            <v>NT</v>
          </cell>
          <cell r="D3666">
            <v>95200000</v>
          </cell>
          <cell r="E3666" t="str">
            <v>NT</v>
          </cell>
        </row>
        <row r="3667">
          <cell r="B3667">
            <v>819000626</v>
          </cell>
          <cell r="C3667" t="str">
            <v>NT</v>
          </cell>
          <cell r="D3667">
            <v>123447000</v>
          </cell>
          <cell r="E3667" t="str">
            <v>NT</v>
          </cell>
        </row>
        <row r="3668">
          <cell r="B3668">
            <v>819000736</v>
          </cell>
          <cell r="C3668" t="str">
            <v>NT</v>
          </cell>
          <cell r="D3668">
            <v>263647692</v>
          </cell>
          <cell r="E3668" t="str">
            <v>NT</v>
          </cell>
        </row>
        <row r="3669">
          <cell r="B3669">
            <v>819000759</v>
          </cell>
          <cell r="C3669">
            <v>320102006</v>
          </cell>
          <cell r="D3669">
            <v>923272418</v>
          </cell>
          <cell r="E3669" t="str">
            <v>32-01-02-006</v>
          </cell>
        </row>
        <row r="3670">
          <cell r="B3670">
            <v>819000843</v>
          </cell>
          <cell r="C3670" t="str">
            <v>NT</v>
          </cell>
          <cell r="D3670">
            <v>123747000</v>
          </cell>
          <cell r="E3670" t="str">
            <v>NT</v>
          </cell>
        </row>
        <row r="3671">
          <cell r="B3671">
            <v>819000925</v>
          </cell>
          <cell r="C3671" t="str">
            <v>NT</v>
          </cell>
          <cell r="D3671">
            <v>216847268</v>
          </cell>
          <cell r="E3671" t="str">
            <v>NT</v>
          </cell>
        </row>
        <row r="3672">
          <cell r="B3672">
            <v>819000985</v>
          </cell>
          <cell r="C3672" t="str">
            <v>NT</v>
          </cell>
          <cell r="D3672">
            <v>214547545</v>
          </cell>
          <cell r="E3672" t="str">
            <v>NT</v>
          </cell>
        </row>
        <row r="3673">
          <cell r="B3673">
            <v>819001107</v>
          </cell>
          <cell r="C3673" t="str">
            <v>NT</v>
          </cell>
          <cell r="D3673">
            <v>122847000</v>
          </cell>
          <cell r="E3673" t="str">
            <v>NT</v>
          </cell>
        </row>
        <row r="3674">
          <cell r="B3674">
            <v>819001235</v>
          </cell>
          <cell r="C3674" t="str">
            <v>NT</v>
          </cell>
          <cell r="D3674">
            <v>923271453</v>
          </cell>
          <cell r="E3674" t="str">
            <v>NT</v>
          </cell>
        </row>
        <row r="3675">
          <cell r="B3675">
            <v>819001269</v>
          </cell>
          <cell r="C3675" t="str">
            <v>NT</v>
          </cell>
          <cell r="D3675">
            <v>121947000</v>
          </cell>
          <cell r="E3675" t="str">
            <v>NT</v>
          </cell>
        </row>
        <row r="3676">
          <cell r="B3676">
            <v>819001273</v>
          </cell>
          <cell r="C3676" t="str">
            <v>NT</v>
          </cell>
          <cell r="D3676">
            <v>220147703</v>
          </cell>
          <cell r="E3676" t="str">
            <v>NT</v>
          </cell>
        </row>
        <row r="3677">
          <cell r="B3677">
            <v>819001274</v>
          </cell>
          <cell r="C3677" t="str">
            <v>NT</v>
          </cell>
          <cell r="D3677">
            <v>220147545</v>
          </cell>
          <cell r="E3677" t="str">
            <v>NT</v>
          </cell>
        </row>
        <row r="3678">
          <cell r="B3678">
            <v>819001302</v>
          </cell>
          <cell r="C3678" t="str">
            <v>NT</v>
          </cell>
          <cell r="D3678">
            <v>122547000</v>
          </cell>
          <cell r="E3678" t="str">
            <v>NT</v>
          </cell>
        </row>
        <row r="3679">
          <cell r="B3679">
            <v>819001307</v>
          </cell>
          <cell r="C3679" t="str">
            <v>NT</v>
          </cell>
          <cell r="D3679">
            <v>220147161</v>
          </cell>
          <cell r="E3679" t="str">
            <v>NT</v>
          </cell>
        </row>
        <row r="3680">
          <cell r="B3680">
            <v>819001309</v>
          </cell>
          <cell r="C3680" t="str">
            <v>NT</v>
          </cell>
          <cell r="D3680">
            <v>220147570</v>
          </cell>
          <cell r="E3680" t="str">
            <v>NT</v>
          </cell>
        </row>
        <row r="3681">
          <cell r="B3681">
            <v>819001312</v>
          </cell>
          <cell r="C3681" t="str">
            <v>NT</v>
          </cell>
          <cell r="D3681">
            <v>220147258</v>
          </cell>
          <cell r="E3681" t="str">
            <v>NT</v>
          </cell>
        </row>
        <row r="3682">
          <cell r="B3682">
            <v>819001345</v>
          </cell>
          <cell r="C3682" t="str">
            <v>NT</v>
          </cell>
          <cell r="D3682">
            <v>220147541</v>
          </cell>
          <cell r="E3682" t="str">
            <v>NT</v>
          </cell>
        </row>
        <row r="3683">
          <cell r="B3683">
            <v>819001352</v>
          </cell>
          <cell r="C3683" t="str">
            <v>NT</v>
          </cell>
          <cell r="D3683">
            <v>220147675</v>
          </cell>
          <cell r="E3683" t="str">
            <v>NT</v>
          </cell>
        </row>
        <row r="3684">
          <cell r="B3684">
            <v>819001363</v>
          </cell>
          <cell r="C3684" t="str">
            <v>NT</v>
          </cell>
          <cell r="D3684">
            <v>220147745</v>
          </cell>
          <cell r="E3684" t="str">
            <v>NT</v>
          </cell>
        </row>
        <row r="3685">
          <cell r="B3685">
            <v>819001460</v>
          </cell>
          <cell r="C3685">
            <v>120800315</v>
          </cell>
          <cell r="D3685">
            <v>823200000</v>
          </cell>
          <cell r="E3685" t="str">
            <v>12-08-00-315</v>
          </cell>
        </row>
        <row r="3686">
          <cell r="B3686">
            <v>819001460</v>
          </cell>
          <cell r="C3686">
            <v>370600300315</v>
          </cell>
          <cell r="D3686">
            <v>823200000</v>
          </cell>
          <cell r="E3686" t="str">
            <v>37-06-00-300-315</v>
          </cell>
        </row>
        <row r="3687">
          <cell r="B3687">
            <v>819001461</v>
          </cell>
          <cell r="C3687">
            <v>370600300314</v>
          </cell>
          <cell r="D3687">
            <v>823200000</v>
          </cell>
          <cell r="E3687" t="str">
            <v>37-06-00-300-314</v>
          </cell>
        </row>
        <row r="3688">
          <cell r="B3688">
            <v>819001461</v>
          </cell>
          <cell r="C3688">
            <v>120800314</v>
          </cell>
          <cell r="D3688">
            <v>823200000</v>
          </cell>
          <cell r="E3688" t="str">
            <v>12-08-00-314</v>
          </cell>
        </row>
        <row r="3689">
          <cell r="B3689">
            <v>819001482</v>
          </cell>
          <cell r="C3689">
            <v>370600300316</v>
          </cell>
          <cell r="D3689">
            <v>823200000</v>
          </cell>
          <cell r="E3689" t="str">
            <v>37-06-00-300-316</v>
          </cell>
        </row>
        <row r="3690">
          <cell r="B3690">
            <v>819001482</v>
          </cell>
          <cell r="C3690">
            <v>120800316</v>
          </cell>
          <cell r="D3690">
            <v>823200000</v>
          </cell>
          <cell r="E3690" t="str">
            <v>12-08-00-316</v>
          </cell>
        </row>
        <row r="3691">
          <cell r="B3691">
            <v>819001483</v>
          </cell>
          <cell r="C3691" t="str">
            <v>NT</v>
          </cell>
          <cell r="D3691">
            <v>123347000</v>
          </cell>
          <cell r="E3691" t="str">
            <v>NT</v>
          </cell>
        </row>
        <row r="3692">
          <cell r="B3692">
            <v>819001712</v>
          </cell>
          <cell r="C3692" t="str">
            <v>NT</v>
          </cell>
          <cell r="D3692">
            <v>220147053</v>
          </cell>
          <cell r="E3692" t="str">
            <v>NT</v>
          </cell>
        </row>
        <row r="3693">
          <cell r="B3693">
            <v>819001796</v>
          </cell>
          <cell r="C3693" t="str">
            <v>NT</v>
          </cell>
          <cell r="D3693">
            <v>260747268</v>
          </cell>
          <cell r="E3693" t="str">
            <v>NT</v>
          </cell>
        </row>
        <row r="3694">
          <cell r="B3694">
            <v>819002025</v>
          </cell>
          <cell r="C3694" t="str">
            <v>NT</v>
          </cell>
          <cell r="D3694">
            <v>123147000</v>
          </cell>
          <cell r="E3694" t="str">
            <v>NT</v>
          </cell>
        </row>
        <row r="3695">
          <cell r="B3695">
            <v>819002363</v>
          </cell>
          <cell r="C3695" t="str">
            <v>NT</v>
          </cell>
          <cell r="D3695">
            <v>220147555</v>
          </cell>
          <cell r="E3695" t="str">
            <v>NT</v>
          </cell>
        </row>
        <row r="3696">
          <cell r="B3696">
            <v>819002534</v>
          </cell>
          <cell r="C3696" t="str">
            <v>NT</v>
          </cell>
          <cell r="D3696">
            <v>123047000</v>
          </cell>
          <cell r="E3696" t="str">
            <v>NT</v>
          </cell>
        </row>
        <row r="3697">
          <cell r="B3697">
            <v>819002551</v>
          </cell>
          <cell r="C3697" t="str">
            <v>NT</v>
          </cell>
          <cell r="D3697">
            <v>220147288</v>
          </cell>
          <cell r="E3697" t="str">
            <v>NT</v>
          </cell>
        </row>
        <row r="3698">
          <cell r="B3698">
            <v>819003219</v>
          </cell>
          <cell r="C3698" t="str">
            <v>NT</v>
          </cell>
          <cell r="D3698">
            <v>213047030</v>
          </cell>
          <cell r="E3698" t="str">
            <v>NT</v>
          </cell>
        </row>
        <row r="3699">
          <cell r="B3699">
            <v>819003224</v>
          </cell>
          <cell r="C3699" t="str">
            <v>NT</v>
          </cell>
          <cell r="D3699">
            <v>216047660</v>
          </cell>
          <cell r="E3699" t="str">
            <v>NT</v>
          </cell>
        </row>
        <row r="3700">
          <cell r="B3700">
            <v>819003225</v>
          </cell>
          <cell r="C3700" t="str">
            <v>NT</v>
          </cell>
          <cell r="D3700">
            <v>210547205</v>
          </cell>
          <cell r="E3700" t="str">
            <v>NT</v>
          </cell>
        </row>
        <row r="3701">
          <cell r="B3701">
            <v>819003297</v>
          </cell>
          <cell r="C3701" t="str">
            <v>NT</v>
          </cell>
          <cell r="D3701">
            <v>218047980</v>
          </cell>
          <cell r="E3701" t="str">
            <v>NT</v>
          </cell>
        </row>
        <row r="3702">
          <cell r="B3702">
            <v>819003462</v>
          </cell>
          <cell r="C3702" t="str">
            <v>NT</v>
          </cell>
          <cell r="D3702">
            <v>124247000</v>
          </cell>
          <cell r="E3702" t="str">
            <v>NT</v>
          </cell>
        </row>
        <row r="3703">
          <cell r="B3703">
            <v>819003539</v>
          </cell>
          <cell r="C3703" t="str">
            <v>NT</v>
          </cell>
          <cell r="D3703">
            <v>923269278</v>
          </cell>
          <cell r="E3703" t="str">
            <v>NT</v>
          </cell>
        </row>
        <row r="3704">
          <cell r="B3704">
            <v>819003599</v>
          </cell>
          <cell r="C3704" t="str">
            <v>NT</v>
          </cell>
          <cell r="D3704">
            <v>170147660</v>
          </cell>
          <cell r="E3704" t="str">
            <v>NT</v>
          </cell>
        </row>
        <row r="3705">
          <cell r="B3705">
            <v>819003618</v>
          </cell>
          <cell r="C3705" t="str">
            <v>NT</v>
          </cell>
          <cell r="D3705">
            <v>124047000</v>
          </cell>
          <cell r="E3705" t="str">
            <v>NT</v>
          </cell>
        </row>
        <row r="3706">
          <cell r="B3706">
            <v>819003632</v>
          </cell>
          <cell r="C3706" t="str">
            <v>NT</v>
          </cell>
          <cell r="D3706">
            <v>124147000</v>
          </cell>
          <cell r="E3706" t="str">
            <v>NT</v>
          </cell>
        </row>
        <row r="3707">
          <cell r="B3707">
            <v>819003760</v>
          </cell>
          <cell r="C3707" t="str">
            <v>NT</v>
          </cell>
          <cell r="D3707">
            <v>216047960</v>
          </cell>
          <cell r="E3707" t="str">
            <v>NT</v>
          </cell>
        </row>
        <row r="3708">
          <cell r="B3708">
            <v>819003762</v>
          </cell>
          <cell r="C3708" t="str">
            <v>NT</v>
          </cell>
          <cell r="D3708">
            <v>212047720</v>
          </cell>
          <cell r="E3708" t="str">
            <v>NT</v>
          </cell>
        </row>
        <row r="3709">
          <cell r="B3709">
            <v>819003849</v>
          </cell>
          <cell r="C3709" t="str">
            <v>NT</v>
          </cell>
          <cell r="D3709">
            <v>216047460</v>
          </cell>
          <cell r="E3709" t="str">
            <v>NT</v>
          </cell>
        </row>
        <row r="3710">
          <cell r="B3710">
            <v>819004070</v>
          </cell>
          <cell r="C3710" t="str">
            <v>NT</v>
          </cell>
          <cell r="D3710">
            <v>220148001</v>
          </cell>
          <cell r="E3710" t="str">
            <v>NT</v>
          </cell>
        </row>
        <row r="3711">
          <cell r="B3711">
            <v>819004280</v>
          </cell>
          <cell r="C3711" t="str">
            <v>NT</v>
          </cell>
          <cell r="D3711">
            <v>89300000</v>
          </cell>
          <cell r="E3711" t="str">
            <v>NT</v>
          </cell>
        </row>
        <row r="3712">
          <cell r="B3712">
            <v>819004318</v>
          </cell>
          <cell r="C3712" t="str">
            <v>NT</v>
          </cell>
          <cell r="D3712">
            <v>82900000</v>
          </cell>
          <cell r="E3712" t="str">
            <v>NT</v>
          </cell>
        </row>
        <row r="3713">
          <cell r="B3713">
            <v>819004347</v>
          </cell>
          <cell r="C3713" t="str">
            <v>NT</v>
          </cell>
          <cell r="D3713">
            <v>121447000</v>
          </cell>
          <cell r="E3713" t="str">
            <v>NT</v>
          </cell>
        </row>
        <row r="3714">
          <cell r="B3714">
            <v>819004503</v>
          </cell>
          <cell r="C3714" t="str">
            <v>NT</v>
          </cell>
          <cell r="D3714">
            <v>123947000</v>
          </cell>
          <cell r="E3714" t="str">
            <v>NT</v>
          </cell>
        </row>
        <row r="3715">
          <cell r="B3715">
            <v>819004646</v>
          </cell>
          <cell r="C3715" t="str">
            <v>NT</v>
          </cell>
          <cell r="D3715">
            <v>230247189</v>
          </cell>
          <cell r="E3715" t="str">
            <v>NT</v>
          </cell>
        </row>
        <row r="3716">
          <cell r="B3716">
            <v>819006386</v>
          </cell>
          <cell r="C3716" t="str">
            <v>NT</v>
          </cell>
          <cell r="D3716">
            <v>923272583</v>
          </cell>
          <cell r="E3716" t="str">
            <v>NT</v>
          </cell>
        </row>
        <row r="3717">
          <cell r="B3717">
            <v>820000048</v>
          </cell>
          <cell r="C3717" t="str">
            <v>NT</v>
          </cell>
          <cell r="D3717">
            <v>923272198</v>
          </cell>
          <cell r="E3717" t="str">
            <v>NT</v>
          </cell>
        </row>
        <row r="3718">
          <cell r="B3718">
            <v>820000107</v>
          </cell>
          <cell r="C3718" t="str">
            <v>NT</v>
          </cell>
          <cell r="D3718">
            <v>127715000</v>
          </cell>
          <cell r="E3718" t="str">
            <v>NT</v>
          </cell>
        </row>
        <row r="3719">
          <cell r="B3719">
            <v>820000142</v>
          </cell>
          <cell r="C3719" t="str">
            <v>NT</v>
          </cell>
          <cell r="D3719">
            <v>827815000</v>
          </cell>
          <cell r="E3719" t="str">
            <v>NT</v>
          </cell>
        </row>
        <row r="3720">
          <cell r="B3720">
            <v>820000484</v>
          </cell>
          <cell r="C3720" t="str">
            <v>NT</v>
          </cell>
          <cell r="D3720">
            <v>220115572</v>
          </cell>
          <cell r="E3720" t="str">
            <v>NT</v>
          </cell>
        </row>
        <row r="3721">
          <cell r="B3721">
            <v>820000517</v>
          </cell>
          <cell r="C3721" t="str">
            <v>NT</v>
          </cell>
          <cell r="D3721">
            <v>269915176</v>
          </cell>
          <cell r="E3721" t="str">
            <v>NT</v>
          </cell>
        </row>
        <row r="3722">
          <cell r="B3722">
            <v>820000807</v>
          </cell>
          <cell r="C3722" t="str">
            <v>NT</v>
          </cell>
          <cell r="D3722">
            <v>268715001</v>
          </cell>
          <cell r="E3722" t="str">
            <v>NT</v>
          </cell>
        </row>
        <row r="3723">
          <cell r="B3723">
            <v>820000857</v>
          </cell>
          <cell r="C3723" t="str">
            <v>NT</v>
          </cell>
          <cell r="D3723">
            <v>220115425</v>
          </cell>
          <cell r="E3723" t="str">
            <v>NT</v>
          </cell>
        </row>
        <row r="3724">
          <cell r="B3724">
            <v>820000886</v>
          </cell>
          <cell r="C3724" t="str">
            <v>NT</v>
          </cell>
          <cell r="D3724">
            <v>270115600</v>
          </cell>
          <cell r="E3724" t="str">
            <v>NT</v>
          </cell>
        </row>
        <row r="3725">
          <cell r="B3725">
            <v>820000919</v>
          </cell>
          <cell r="C3725" t="str">
            <v>NT</v>
          </cell>
          <cell r="D3725">
            <v>89700000</v>
          </cell>
          <cell r="E3725" t="str">
            <v>NT</v>
          </cell>
        </row>
        <row r="3726">
          <cell r="B3726">
            <v>820000960</v>
          </cell>
          <cell r="C3726">
            <v>370600100104</v>
          </cell>
          <cell r="D3726">
            <v>823200000</v>
          </cell>
          <cell r="E3726" t="str">
            <v>37-06-00-100-104</v>
          </cell>
        </row>
        <row r="3727">
          <cell r="B3727">
            <v>820000960</v>
          </cell>
          <cell r="C3727">
            <v>120800104</v>
          </cell>
          <cell r="D3727">
            <v>823200000</v>
          </cell>
          <cell r="E3727" t="str">
            <v>12-08-00-104</v>
          </cell>
        </row>
        <row r="3728">
          <cell r="B3728">
            <v>820000970</v>
          </cell>
          <cell r="C3728">
            <v>370600100109</v>
          </cell>
          <cell r="D3728">
            <v>823200000</v>
          </cell>
          <cell r="E3728" t="str">
            <v>37-06-00-100-109</v>
          </cell>
        </row>
        <row r="3729">
          <cell r="B3729">
            <v>820000970</v>
          </cell>
          <cell r="C3729">
            <v>120800109</v>
          </cell>
          <cell r="D3729">
            <v>823200000</v>
          </cell>
          <cell r="E3729" t="str">
            <v>12-08-00-109</v>
          </cell>
        </row>
        <row r="3730">
          <cell r="B3730">
            <v>820000975</v>
          </cell>
          <cell r="C3730">
            <v>120800110</v>
          </cell>
          <cell r="D3730">
            <v>823200000</v>
          </cell>
          <cell r="E3730" t="str">
            <v>12-08-00-110</v>
          </cell>
        </row>
        <row r="3731">
          <cell r="B3731">
            <v>820000975</v>
          </cell>
          <cell r="C3731">
            <v>370600100110</v>
          </cell>
          <cell r="D3731">
            <v>823200000</v>
          </cell>
          <cell r="E3731" t="str">
            <v>37-06-00-100-110</v>
          </cell>
        </row>
        <row r="3732">
          <cell r="B3732">
            <v>820000981</v>
          </cell>
          <cell r="C3732">
            <v>120800107</v>
          </cell>
          <cell r="D3732">
            <v>823200000</v>
          </cell>
          <cell r="E3732" t="str">
            <v>12-08-00-107</v>
          </cell>
        </row>
        <row r="3733">
          <cell r="B3733">
            <v>820000981</v>
          </cell>
          <cell r="C3733">
            <v>370600100107</v>
          </cell>
          <cell r="D3733">
            <v>823200000</v>
          </cell>
          <cell r="E3733" t="str">
            <v>37-06-00-100-107</v>
          </cell>
        </row>
        <row r="3734">
          <cell r="B3734">
            <v>820000982</v>
          </cell>
          <cell r="C3734">
            <v>370600100150</v>
          </cell>
          <cell r="D3734">
            <v>823200000</v>
          </cell>
          <cell r="E3734" t="str">
            <v>37-06-00-100-150</v>
          </cell>
        </row>
        <row r="3735">
          <cell r="B3735">
            <v>820000982</v>
          </cell>
          <cell r="C3735">
            <v>120800150</v>
          </cell>
          <cell r="D3735">
            <v>823200000</v>
          </cell>
          <cell r="E3735" t="str">
            <v>12-08-00-150</v>
          </cell>
        </row>
        <row r="3736">
          <cell r="B3736">
            <v>820000992</v>
          </cell>
          <cell r="C3736">
            <v>120800633</v>
          </cell>
          <cell r="D3736">
            <v>823200000</v>
          </cell>
          <cell r="E3736" t="str">
            <v>12-08-00-633</v>
          </cell>
        </row>
        <row r="3737">
          <cell r="B3737">
            <v>820000992</v>
          </cell>
          <cell r="C3737">
            <v>370600600633</v>
          </cell>
          <cell r="D3737">
            <v>823200000</v>
          </cell>
          <cell r="E3737" t="str">
            <v>37-06-00-600-633</v>
          </cell>
        </row>
        <row r="3738">
          <cell r="B3738">
            <v>820001016</v>
          </cell>
          <cell r="C3738">
            <v>370600100106</v>
          </cell>
          <cell r="D3738">
            <v>823200000</v>
          </cell>
          <cell r="E3738" t="str">
            <v>37-06-00-100-106</v>
          </cell>
        </row>
        <row r="3739">
          <cell r="B3739">
            <v>820001016</v>
          </cell>
          <cell r="C3739">
            <v>120800106</v>
          </cell>
          <cell r="D3739">
            <v>823200000</v>
          </cell>
          <cell r="E3739" t="str">
            <v>12-08-00-106</v>
          </cell>
        </row>
        <row r="3740">
          <cell r="B3740">
            <v>820001405</v>
          </cell>
          <cell r="C3740" t="str">
            <v>NT</v>
          </cell>
          <cell r="D3740">
            <v>230115572</v>
          </cell>
          <cell r="E3740" t="str">
            <v>NT</v>
          </cell>
        </row>
        <row r="3741">
          <cell r="B3741">
            <v>820001755</v>
          </cell>
          <cell r="C3741" t="str">
            <v>NT</v>
          </cell>
          <cell r="D3741">
            <v>923272714</v>
          </cell>
          <cell r="E3741" t="str">
            <v>NT</v>
          </cell>
        </row>
        <row r="3742">
          <cell r="B3742">
            <v>820002248</v>
          </cell>
          <cell r="C3742" t="str">
            <v>NT</v>
          </cell>
          <cell r="D3742">
            <v>89800000</v>
          </cell>
          <cell r="E3742" t="str">
            <v>NT</v>
          </cell>
        </row>
        <row r="3743">
          <cell r="B3743">
            <v>820002468</v>
          </cell>
          <cell r="C3743" t="str">
            <v>NT</v>
          </cell>
          <cell r="D3743">
            <v>91100000</v>
          </cell>
          <cell r="E3743" t="str">
            <v>NT</v>
          </cell>
        </row>
        <row r="3744">
          <cell r="B3744">
            <v>820002505</v>
          </cell>
          <cell r="C3744" t="str">
            <v>NT</v>
          </cell>
          <cell r="D3744">
            <v>923270347</v>
          </cell>
          <cell r="E3744" t="str">
            <v>NT</v>
          </cell>
        </row>
        <row r="3745">
          <cell r="B3745">
            <v>820002608</v>
          </cell>
          <cell r="C3745" t="str">
            <v>NT</v>
          </cell>
          <cell r="D3745">
            <v>220115761</v>
          </cell>
          <cell r="E3745" t="str">
            <v>NT</v>
          </cell>
        </row>
        <row r="3746">
          <cell r="B3746">
            <v>820002657</v>
          </cell>
          <cell r="C3746" t="str">
            <v>NT</v>
          </cell>
          <cell r="D3746">
            <v>93600000</v>
          </cell>
          <cell r="E3746" t="str">
            <v>NT</v>
          </cell>
        </row>
        <row r="3747">
          <cell r="B3747">
            <v>820002659</v>
          </cell>
          <cell r="C3747" t="str">
            <v>NT</v>
          </cell>
          <cell r="D3747">
            <v>220215176</v>
          </cell>
          <cell r="E3747" t="str">
            <v>NT</v>
          </cell>
        </row>
        <row r="3748">
          <cell r="B3748">
            <v>820002715</v>
          </cell>
          <cell r="C3748" t="str">
            <v>NT</v>
          </cell>
          <cell r="D3748">
            <v>220115897</v>
          </cell>
          <cell r="E3748" t="str">
            <v>NT</v>
          </cell>
        </row>
        <row r="3749">
          <cell r="B3749">
            <v>820002830</v>
          </cell>
          <cell r="C3749" t="str">
            <v>NT</v>
          </cell>
          <cell r="D3749">
            <v>230115638</v>
          </cell>
          <cell r="E3749" t="str">
            <v>NT</v>
          </cell>
        </row>
        <row r="3750">
          <cell r="B3750">
            <v>820002854</v>
          </cell>
          <cell r="C3750" t="str">
            <v>NT</v>
          </cell>
          <cell r="D3750">
            <v>95700000</v>
          </cell>
          <cell r="E3750" t="str">
            <v>NT</v>
          </cell>
        </row>
        <row r="3751">
          <cell r="B3751">
            <v>820002916</v>
          </cell>
          <cell r="C3751" t="str">
            <v>NT</v>
          </cell>
          <cell r="D3751">
            <v>220115531</v>
          </cell>
          <cell r="E3751" t="str">
            <v>NT</v>
          </cell>
        </row>
        <row r="3752">
          <cell r="B3752">
            <v>820003193</v>
          </cell>
          <cell r="C3752" t="str">
            <v>NT</v>
          </cell>
          <cell r="D3752">
            <v>220215380</v>
          </cell>
          <cell r="E3752" t="str">
            <v>NT</v>
          </cell>
        </row>
        <row r="3753">
          <cell r="B3753">
            <v>820003259</v>
          </cell>
          <cell r="C3753" t="str">
            <v>NT</v>
          </cell>
          <cell r="D3753">
            <v>90700000</v>
          </cell>
          <cell r="E3753" t="str">
            <v>NT</v>
          </cell>
        </row>
        <row r="3754">
          <cell r="B3754">
            <v>820003284</v>
          </cell>
          <cell r="C3754" t="str">
            <v>NT</v>
          </cell>
          <cell r="D3754">
            <v>220215696</v>
          </cell>
          <cell r="E3754" t="str">
            <v>NT</v>
          </cell>
        </row>
        <row r="3755">
          <cell r="B3755">
            <v>820003291</v>
          </cell>
          <cell r="C3755" t="str">
            <v>NT</v>
          </cell>
          <cell r="D3755">
            <v>90900000</v>
          </cell>
          <cell r="E3755" t="str">
            <v>NT</v>
          </cell>
        </row>
        <row r="3756">
          <cell r="B3756">
            <v>820003328</v>
          </cell>
          <cell r="C3756" t="str">
            <v>NT</v>
          </cell>
          <cell r="D3756">
            <v>220115494</v>
          </cell>
          <cell r="E3756" t="str">
            <v>NT</v>
          </cell>
        </row>
        <row r="3757">
          <cell r="B3757">
            <v>820003337</v>
          </cell>
          <cell r="C3757" t="str">
            <v>NT</v>
          </cell>
          <cell r="D3757">
            <v>270115367</v>
          </cell>
          <cell r="E3757" t="str">
            <v>NT</v>
          </cell>
        </row>
        <row r="3758">
          <cell r="B3758">
            <v>820003352</v>
          </cell>
          <cell r="C3758" t="str">
            <v>NT</v>
          </cell>
          <cell r="D3758">
            <v>220115879</v>
          </cell>
          <cell r="E3758" t="str">
            <v>NT</v>
          </cell>
        </row>
        <row r="3759">
          <cell r="B3759">
            <v>820003357</v>
          </cell>
          <cell r="C3759" t="str">
            <v>NT</v>
          </cell>
          <cell r="D3759">
            <v>270115762</v>
          </cell>
          <cell r="E3759" t="str">
            <v>NT</v>
          </cell>
        </row>
        <row r="3760">
          <cell r="B3760">
            <v>820003360</v>
          </cell>
          <cell r="C3760" t="str">
            <v>NT</v>
          </cell>
          <cell r="D3760">
            <v>95800000</v>
          </cell>
          <cell r="E3760" t="str">
            <v>NT</v>
          </cell>
        </row>
        <row r="3761">
          <cell r="B3761">
            <v>820003365</v>
          </cell>
          <cell r="C3761" t="str">
            <v>NT</v>
          </cell>
          <cell r="D3761">
            <v>220315232</v>
          </cell>
          <cell r="E3761" t="str">
            <v>NT</v>
          </cell>
        </row>
        <row r="3762">
          <cell r="B3762">
            <v>820003374</v>
          </cell>
          <cell r="C3762" t="str">
            <v>NT</v>
          </cell>
          <cell r="D3762">
            <v>220115763</v>
          </cell>
          <cell r="E3762" t="str">
            <v>NT</v>
          </cell>
        </row>
        <row r="3763">
          <cell r="B3763">
            <v>820003382</v>
          </cell>
          <cell r="C3763" t="str">
            <v>NT</v>
          </cell>
          <cell r="D3763">
            <v>220115051</v>
          </cell>
          <cell r="E3763" t="str">
            <v>NT</v>
          </cell>
        </row>
        <row r="3764">
          <cell r="B3764">
            <v>820003388</v>
          </cell>
          <cell r="C3764" t="str">
            <v>NT</v>
          </cell>
          <cell r="D3764">
            <v>270115224</v>
          </cell>
          <cell r="E3764" t="str">
            <v>NT</v>
          </cell>
        </row>
        <row r="3765">
          <cell r="B3765">
            <v>820003401</v>
          </cell>
          <cell r="C3765" t="str">
            <v>NT</v>
          </cell>
          <cell r="D3765">
            <v>220115676</v>
          </cell>
          <cell r="E3765" t="str">
            <v>NT</v>
          </cell>
        </row>
        <row r="3766">
          <cell r="B3766">
            <v>820003404</v>
          </cell>
          <cell r="C3766" t="str">
            <v>NT</v>
          </cell>
          <cell r="D3766">
            <v>93700000</v>
          </cell>
          <cell r="E3766" t="str">
            <v>NT</v>
          </cell>
        </row>
        <row r="3767">
          <cell r="B3767">
            <v>820003411</v>
          </cell>
          <cell r="C3767" t="str">
            <v>NT</v>
          </cell>
          <cell r="D3767">
            <v>93100000</v>
          </cell>
          <cell r="E3767" t="str">
            <v>NT</v>
          </cell>
        </row>
        <row r="3768">
          <cell r="B3768">
            <v>820003422</v>
          </cell>
          <cell r="C3768" t="str">
            <v>NT</v>
          </cell>
          <cell r="D3768">
            <v>270115681</v>
          </cell>
          <cell r="E3768" t="str">
            <v>NT</v>
          </cell>
        </row>
        <row r="3769">
          <cell r="B3769">
            <v>820003431</v>
          </cell>
          <cell r="C3769" t="str">
            <v>NT</v>
          </cell>
          <cell r="D3769">
            <v>97000000</v>
          </cell>
          <cell r="E3769" t="str">
            <v>NT</v>
          </cell>
        </row>
        <row r="3770">
          <cell r="B3770">
            <v>820003435</v>
          </cell>
          <cell r="C3770" t="str">
            <v>NT</v>
          </cell>
          <cell r="D3770">
            <v>220115816</v>
          </cell>
          <cell r="E3770" t="str">
            <v>NT</v>
          </cell>
        </row>
        <row r="3771">
          <cell r="B3771">
            <v>820003444</v>
          </cell>
          <cell r="C3771" t="str">
            <v>NT</v>
          </cell>
          <cell r="D3771">
            <v>270115621</v>
          </cell>
          <cell r="E3771" t="str">
            <v>NT</v>
          </cell>
        </row>
        <row r="3772">
          <cell r="B3772">
            <v>820003456</v>
          </cell>
          <cell r="C3772" t="str">
            <v>NT</v>
          </cell>
          <cell r="D3772">
            <v>96900000</v>
          </cell>
          <cell r="E3772" t="str">
            <v>NT</v>
          </cell>
        </row>
        <row r="3773">
          <cell r="B3773">
            <v>820003516</v>
          </cell>
          <cell r="C3773" t="str">
            <v>NT</v>
          </cell>
          <cell r="D3773">
            <v>220115511</v>
          </cell>
          <cell r="E3773" t="str">
            <v>NT</v>
          </cell>
        </row>
        <row r="3774">
          <cell r="B3774">
            <v>820003524</v>
          </cell>
          <cell r="C3774" t="str">
            <v>NT</v>
          </cell>
          <cell r="D3774">
            <v>270115814</v>
          </cell>
          <cell r="E3774" t="str">
            <v>NT</v>
          </cell>
        </row>
        <row r="3775">
          <cell r="B3775">
            <v>820003533</v>
          </cell>
          <cell r="C3775" t="str">
            <v>NT</v>
          </cell>
          <cell r="D3775">
            <v>97500000</v>
          </cell>
          <cell r="E3775" t="str">
            <v>NT</v>
          </cell>
        </row>
        <row r="3776">
          <cell r="B3776">
            <v>820003550</v>
          </cell>
          <cell r="C3776" t="str">
            <v>NT</v>
          </cell>
          <cell r="D3776">
            <v>220115109</v>
          </cell>
          <cell r="E3776" t="str">
            <v>NT</v>
          </cell>
        </row>
        <row r="3777">
          <cell r="B3777">
            <v>820003558</v>
          </cell>
          <cell r="C3777" t="str">
            <v>NT</v>
          </cell>
          <cell r="D3777">
            <v>270115187</v>
          </cell>
          <cell r="E3777" t="str">
            <v>NT</v>
          </cell>
        </row>
        <row r="3778">
          <cell r="B3778">
            <v>820003571</v>
          </cell>
          <cell r="C3778" t="str">
            <v>NT</v>
          </cell>
          <cell r="D3778">
            <v>220115212</v>
          </cell>
          <cell r="E3778" t="str">
            <v>NT</v>
          </cell>
        </row>
        <row r="3779">
          <cell r="B3779">
            <v>820003580</v>
          </cell>
          <cell r="C3779" t="str">
            <v>NT</v>
          </cell>
          <cell r="D3779">
            <v>220115185</v>
          </cell>
          <cell r="E3779" t="str">
            <v>NT</v>
          </cell>
        </row>
        <row r="3780">
          <cell r="B3780">
            <v>820003619</v>
          </cell>
          <cell r="C3780" t="str">
            <v>NT</v>
          </cell>
          <cell r="D3780">
            <v>92200000</v>
          </cell>
          <cell r="E3780" t="str">
            <v>NT</v>
          </cell>
        </row>
        <row r="3781">
          <cell r="B3781">
            <v>820003622</v>
          </cell>
          <cell r="C3781" t="str">
            <v>NT</v>
          </cell>
          <cell r="D3781">
            <v>270115104</v>
          </cell>
          <cell r="E3781" t="str">
            <v>NT</v>
          </cell>
        </row>
        <row r="3782">
          <cell r="B3782">
            <v>820003632</v>
          </cell>
          <cell r="C3782" t="str">
            <v>NT</v>
          </cell>
          <cell r="D3782">
            <v>220115686</v>
          </cell>
          <cell r="E3782" t="str">
            <v>NT</v>
          </cell>
        </row>
        <row r="3783">
          <cell r="B3783">
            <v>820003638</v>
          </cell>
          <cell r="C3783" t="str">
            <v>NT</v>
          </cell>
          <cell r="D3783">
            <v>220115293</v>
          </cell>
          <cell r="E3783" t="str">
            <v>NT</v>
          </cell>
        </row>
        <row r="3784">
          <cell r="B3784">
            <v>820003641</v>
          </cell>
          <cell r="C3784" t="str">
            <v>NT</v>
          </cell>
          <cell r="D3784">
            <v>270115837</v>
          </cell>
          <cell r="E3784" t="str">
            <v>NT</v>
          </cell>
        </row>
        <row r="3785">
          <cell r="B3785">
            <v>820003684</v>
          </cell>
          <cell r="C3785" t="str">
            <v>NT</v>
          </cell>
          <cell r="D3785">
            <v>270115740</v>
          </cell>
          <cell r="E3785" t="str">
            <v>NT</v>
          </cell>
        </row>
        <row r="3786">
          <cell r="B3786">
            <v>820003746</v>
          </cell>
          <cell r="C3786" t="str">
            <v>NT</v>
          </cell>
          <cell r="D3786">
            <v>96000000</v>
          </cell>
          <cell r="E3786" t="str">
            <v>NT</v>
          </cell>
        </row>
        <row r="3787">
          <cell r="B3787">
            <v>820003774</v>
          </cell>
          <cell r="C3787">
            <v>120800149</v>
          </cell>
          <cell r="D3787">
            <v>823200000</v>
          </cell>
          <cell r="E3787" t="str">
            <v>12-08-00-149</v>
          </cell>
        </row>
        <row r="3788">
          <cell r="B3788">
            <v>820003774</v>
          </cell>
          <cell r="C3788">
            <v>370600100149</v>
          </cell>
          <cell r="D3788">
            <v>823200000</v>
          </cell>
          <cell r="E3788" t="str">
            <v>37-06-00-100-149</v>
          </cell>
        </row>
        <row r="3789">
          <cell r="B3789">
            <v>820003782</v>
          </cell>
          <cell r="C3789" t="str">
            <v>NT</v>
          </cell>
          <cell r="D3789">
            <v>270115842</v>
          </cell>
          <cell r="E3789" t="str">
            <v>NT</v>
          </cell>
        </row>
        <row r="3790">
          <cell r="B3790">
            <v>820003787</v>
          </cell>
          <cell r="C3790" t="str">
            <v>NT</v>
          </cell>
          <cell r="D3790">
            <v>220115106</v>
          </cell>
          <cell r="E3790" t="str">
            <v>NT</v>
          </cell>
        </row>
        <row r="3791">
          <cell r="B3791">
            <v>820003839</v>
          </cell>
          <cell r="C3791" t="str">
            <v>NT</v>
          </cell>
          <cell r="D3791">
            <v>220115832</v>
          </cell>
          <cell r="E3791" t="str">
            <v>NT</v>
          </cell>
        </row>
        <row r="3792">
          <cell r="B3792">
            <v>820003850</v>
          </cell>
          <cell r="C3792" t="str">
            <v>NT</v>
          </cell>
          <cell r="D3792">
            <v>91900000</v>
          </cell>
          <cell r="E3792" t="str">
            <v>NT</v>
          </cell>
        </row>
        <row r="3793">
          <cell r="B3793">
            <v>820003876</v>
          </cell>
          <cell r="C3793" t="str">
            <v>NT</v>
          </cell>
          <cell r="D3793">
            <v>96600000</v>
          </cell>
          <cell r="E3793" t="str">
            <v>NT</v>
          </cell>
        </row>
        <row r="3794">
          <cell r="B3794">
            <v>820003906</v>
          </cell>
          <cell r="C3794" t="str">
            <v>NT</v>
          </cell>
          <cell r="D3794">
            <v>270115660</v>
          </cell>
          <cell r="E3794" t="str">
            <v>NT</v>
          </cell>
        </row>
        <row r="3795">
          <cell r="B3795">
            <v>820003910</v>
          </cell>
          <cell r="C3795" t="str">
            <v>NT</v>
          </cell>
          <cell r="D3795">
            <v>270115135</v>
          </cell>
          <cell r="E3795" t="str">
            <v>NT</v>
          </cell>
        </row>
        <row r="3796">
          <cell r="B3796">
            <v>820003915</v>
          </cell>
          <cell r="C3796" t="str">
            <v>NT</v>
          </cell>
          <cell r="D3796">
            <v>220115514</v>
          </cell>
          <cell r="E3796" t="str">
            <v>NT</v>
          </cell>
        </row>
        <row r="3797">
          <cell r="B3797">
            <v>820003929</v>
          </cell>
          <cell r="C3797" t="str">
            <v>NT</v>
          </cell>
          <cell r="D3797">
            <v>270115090</v>
          </cell>
          <cell r="E3797" t="str">
            <v>NT</v>
          </cell>
        </row>
        <row r="3798">
          <cell r="B3798">
            <v>820003973</v>
          </cell>
          <cell r="C3798" t="str">
            <v>NT</v>
          </cell>
          <cell r="D3798">
            <v>220115500</v>
          </cell>
          <cell r="E3798" t="str">
            <v>NT</v>
          </cell>
        </row>
        <row r="3799">
          <cell r="B3799">
            <v>820004060</v>
          </cell>
          <cell r="C3799" t="str">
            <v>NT</v>
          </cell>
          <cell r="D3799">
            <v>92600000</v>
          </cell>
          <cell r="E3799" t="str">
            <v>NT</v>
          </cell>
        </row>
        <row r="3800">
          <cell r="B3800">
            <v>820004318</v>
          </cell>
          <cell r="C3800" t="str">
            <v>NT</v>
          </cell>
          <cell r="D3800">
            <v>220115507</v>
          </cell>
          <cell r="E3800" t="str">
            <v>NT</v>
          </cell>
        </row>
        <row r="3801">
          <cell r="B3801">
            <v>820005389</v>
          </cell>
          <cell r="C3801" t="str">
            <v>NT</v>
          </cell>
          <cell r="D3801">
            <v>123215000</v>
          </cell>
          <cell r="E3801" t="str">
            <v>NT</v>
          </cell>
        </row>
        <row r="3802">
          <cell r="B3802">
            <v>821000444</v>
          </cell>
          <cell r="C3802" t="str">
            <v>NT</v>
          </cell>
          <cell r="D3802">
            <v>234376834</v>
          </cell>
          <cell r="E3802" t="str">
            <v>NT</v>
          </cell>
        </row>
        <row r="3803">
          <cell r="B3803">
            <v>821000631</v>
          </cell>
          <cell r="C3803">
            <v>120800241</v>
          </cell>
          <cell r="D3803">
            <v>823200000</v>
          </cell>
          <cell r="E3803" t="str">
            <v>12-08-00-241</v>
          </cell>
        </row>
        <row r="3804">
          <cell r="B3804">
            <v>821000631</v>
          </cell>
          <cell r="C3804">
            <v>370600200241</v>
          </cell>
          <cell r="D3804">
            <v>823200000</v>
          </cell>
          <cell r="E3804" t="str">
            <v>37-06-00-200-241</v>
          </cell>
        </row>
        <row r="3805">
          <cell r="B3805">
            <v>821000631</v>
          </cell>
          <cell r="C3805">
            <v>370600600636</v>
          </cell>
          <cell r="D3805">
            <v>823200000</v>
          </cell>
          <cell r="E3805" t="str">
            <v>37-06-00-600-636</v>
          </cell>
        </row>
        <row r="3806">
          <cell r="B3806">
            <v>821000700</v>
          </cell>
          <cell r="C3806">
            <v>120800239</v>
          </cell>
          <cell r="D3806">
            <v>823200000</v>
          </cell>
          <cell r="E3806" t="str">
            <v>12-08-00-239</v>
          </cell>
        </row>
        <row r="3807">
          <cell r="B3807">
            <v>821000700</v>
          </cell>
          <cell r="C3807">
            <v>370600200239</v>
          </cell>
          <cell r="D3807">
            <v>823200000</v>
          </cell>
          <cell r="E3807" t="str">
            <v>37-06-00-200-239</v>
          </cell>
        </row>
        <row r="3808">
          <cell r="B3808">
            <v>821000700</v>
          </cell>
          <cell r="C3808">
            <v>370600600634</v>
          </cell>
          <cell r="D3808">
            <v>823200000</v>
          </cell>
          <cell r="E3808" t="str">
            <v>37-06-00-600-634</v>
          </cell>
        </row>
        <row r="3809">
          <cell r="B3809">
            <v>821000732</v>
          </cell>
          <cell r="C3809">
            <v>120800233</v>
          </cell>
          <cell r="D3809">
            <v>823200000</v>
          </cell>
          <cell r="E3809" t="str">
            <v>12-08-00-233</v>
          </cell>
        </row>
        <row r="3810">
          <cell r="B3810">
            <v>821000732</v>
          </cell>
          <cell r="C3810">
            <v>370600200233</v>
          </cell>
          <cell r="D3810">
            <v>823200000</v>
          </cell>
          <cell r="E3810" t="str">
            <v>37-06-00-200-233</v>
          </cell>
        </row>
        <row r="3811">
          <cell r="B3811">
            <v>821000765</v>
          </cell>
          <cell r="C3811">
            <v>370600600635</v>
          </cell>
          <cell r="D3811">
            <v>823200000</v>
          </cell>
          <cell r="E3811" t="str">
            <v>37-06-00-600-635</v>
          </cell>
        </row>
        <row r="3812">
          <cell r="B3812">
            <v>821000765</v>
          </cell>
          <cell r="C3812">
            <v>370600200240</v>
          </cell>
          <cell r="D3812">
            <v>823200000</v>
          </cell>
          <cell r="E3812" t="str">
            <v>37-06-00-200-240</v>
          </cell>
        </row>
        <row r="3813">
          <cell r="B3813">
            <v>821000765</v>
          </cell>
          <cell r="C3813">
            <v>120800240</v>
          </cell>
          <cell r="D3813">
            <v>823200000</v>
          </cell>
          <cell r="E3813" t="str">
            <v>12-08-00-240</v>
          </cell>
        </row>
        <row r="3814">
          <cell r="B3814">
            <v>821000831</v>
          </cell>
          <cell r="C3814" t="str">
            <v>NT</v>
          </cell>
          <cell r="D3814">
            <v>220176834</v>
          </cell>
          <cell r="E3814" t="str">
            <v>NT</v>
          </cell>
        </row>
        <row r="3815">
          <cell r="B3815">
            <v>821001081</v>
          </cell>
          <cell r="C3815" t="str">
            <v>NT</v>
          </cell>
          <cell r="D3815">
            <v>230176823</v>
          </cell>
          <cell r="E3815" t="str">
            <v>NT</v>
          </cell>
        </row>
        <row r="3816">
          <cell r="B3816">
            <v>821001122</v>
          </cell>
          <cell r="C3816" t="str">
            <v>NT</v>
          </cell>
          <cell r="D3816">
            <v>240176895</v>
          </cell>
          <cell r="E3816" t="str">
            <v>NT</v>
          </cell>
        </row>
        <row r="3817">
          <cell r="B3817">
            <v>821001448</v>
          </cell>
          <cell r="C3817" t="str">
            <v>NT</v>
          </cell>
          <cell r="D3817">
            <v>230176122</v>
          </cell>
          <cell r="E3817" t="str">
            <v>NT</v>
          </cell>
        </row>
        <row r="3818">
          <cell r="B3818">
            <v>821001449</v>
          </cell>
          <cell r="C3818" t="str">
            <v>NT</v>
          </cell>
          <cell r="D3818">
            <v>230576122</v>
          </cell>
          <cell r="E3818" t="str">
            <v>NT</v>
          </cell>
        </row>
        <row r="3819">
          <cell r="B3819">
            <v>821003143</v>
          </cell>
          <cell r="C3819" t="str">
            <v>NT</v>
          </cell>
          <cell r="D3819">
            <v>270176736</v>
          </cell>
          <cell r="E3819" t="str">
            <v>NT</v>
          </cell>
        </row>
        <row r="3820">
          <cell r="B3820">
            <v>822000091</v>
          </cell>
          <cell r="C3820">
            <v>322700</v>
          </cell>
          <cell r="D3820">
            <v>827650000</v>
          </cell>
          <cell r="E3820" t="str">
            <v>32-27-00</v>
          </cell>
        </row>
        <row r="3821">
          <cell r="B3821">
            <v>822000091</v>
          </cell>
          <cell r="C3821">
            <v>322700000</v>
          </cell>
          <cell r="D3821">
            <v>827650000</v>
          </cell>
          <cell r="E3821" t="str">
            <v>32-27-00-000</v>
          </cell>
        </row>
        <row r="3822">
          <cell r="B3822">
            <v>822000091</v>
          </cell>
          <cell r="C3822">
            <v>322700</v>
          </cell>
          <cell r="D3822">
            <v>827650000</v>
          </cell>
          <cell r="E3822" t="str">
            <v>32-27-00</v>
          </cell>
        </row>
        <row r="3823">
          <cell r="B3823">
            <v>822000091</v>
          </cell>
          <cell r="C3823" t="str">
            <v>NT</v>
          </cell>
          <cell r="D3823">
            <v>827650000</v>
          </cell>
          <cell r="E3823" t="str">
            <v>NT</v>
          </cell>
        </row>
        <row r="3824">
          <cell r="B3824">
            <v>822000538</v>
          </cell>
          <cell r="C3824" t="str">
            <v>NT</v>
          </cell>
          <cell r="D3824">
            <v>226350001</v>
          </cell>
          <cell r="E3824" t="str">
            <v>NT</v>
          </cell>
        </row>
        <row r="3825">
          <cell r="B3825">
            <v>822001228</v>
          </cell>
          <cell r="C3825">
            <v>270102015</v>
          </cell>
          <cell r="D3825">
            <v>12400000</v>
          </cell>
          <cell r="E3825" t="str">
            <v>27-01-02-015</v>
          </cell>
        </row>
        <row r="3826">
          <cell r="B3826">
            <v>822001228</v>
          </cell>
          <cell r="C3826">
            <v>270108015</v>
          </cell>
          <cell r="D3826">
            <v>12400000</v>
          </cell>
          <cell r="E3826" t="str">
            <v>27-01-08-015</v>
          </cell>
        </row>
        <row r="3827">
          <cell r="B3827">
            <v>822001245</v>
          </cell>
          <cell r="C3827" t="str">
            <v>NT</v>
          </cell>
          <cell r="D3827">
            <v>268350001</v>
          </cell>
          <cell r="E3827" t="str">
            <v>NT</v>
          </cell>
        </row>
        <row r="3828">
          <cell r="B3828">
            <v>822001371</v>
          </cell>
          <cell r="C3828">
            <v>370600100130</v>
          </cell>
          <cell r="D3828">
            <v>823200000</v>
          </cell>
          <cell r="E3828" t="str">
            <v>37-06-00-100-130</v>
          </cell>
        </row>
        <row r="3829">
          <cell r="B3829">
            <v>822001371</v>
          </cell>
          <cell r="C3829">
            <v>120800130</v>
          </cell>
          <cell r="D3829">
            <v>823200000</v>
          </cell>
          <cell r="E3829" t="str">
            <v>12-08-00-130</v>
          </cell>
        </row>
        <row r="3830">
          <cell r="B3830">
            <v>822001393</v>
          </cell>
          <cell r="C3830">
            <v>370600100133</v>
          </cell>
          <cell r="D3830">
            <v>823200000</v>
          </cell>
          <cell r="E3830" t="str">
            <v>37-06-00-100-133</v>
          </cell>
        </row>
        <row r="3831">
          <cell r="B3831">
            <v>822001393</v>
          </cell>
          <cell r="C3831">
            <v>120800133</v>
          </cell>
          <cell r="D3831">
            <v>823200000</v>
          </cell>
          <cell r="E3831" t="str">
            <v>12-08-00-133</v>
          </cell>
        </row>
        <row r="3832">
          <cell r="B3832">
            <v>822001468</v>
          </cell>
          <cell r="C3832" t="str">
            <v>NT</v>
          </cell>
          <cell r="D3832">
            <v>269150568</v>
          </cell>
          <cell r="E3832" t="str">
            <v>NT</v>
          </cell>
        </row>
        <row r="3833">
          <cell r="B3833">
            <v>822001570</v>
          </cell>
          <cell r="C3833" t="str">
            <v>NT</v>
          </cell>
          <cell r="D3833">
            <v>220350287</v>
          </cell>
          <cell r="E3833" t="str">
            <v>NT</v>
          </cell>
        </row>
        <row r="3834">
          <cell r="B3834">
            <v>822001833</v>
          </cell>
          <cell r="C3834" t="str">
            <v>NT</v>
          </cell>
          <cell r="D3834">
            <v>230150006</v>
          </cell>
          <cell r="E3834" t="str">
            <v>NT</v>
          </cell>
        </row>
        <row r="3835">
          <cell r="B3835">
            <v>822001883</v>
          </cell>
          <cell r="C3835" t="str">
            <v>NT</v>
          </cell>
          <cell r="D3835">
            <v>230195001</v>
          </cell>
          <cell r="E3835" t="str">
            <v>NT</v>
          </cell>
        </row>
        <row r="3836">
          <cell r="B3836">
            <v>822001898</v>
          </cell>
          <cell r="C3836" t="str">
            <v>NT</v>
          </cell>
          <cell r="D3836">
            <v>923270071</v>
          </cell>
          <cell r="E3836" t="str">
            <v>NT</v>
          </cell>
        </row>
        <row r="3837">
          <cell r="B3837">
            <v>822002064</v>
          </cell>
          <cell r="C3837" t="str">
            <v>NT</v>
          </cell>
          <cell r="D3837">
            <v>240150006</v>
          </cell>
          <cell r="E3837" t="str">
            <v>NT</v>
          </cell>
        </row>
        <row r="3838">
          <cell r="B3838">
            <v>822002144</v>
          </cell>
          <cell r="C3838" t="str">
            <v>NT</v>
          </cell>
          <cell r="D3838">
            <v>163150000</v>
          </cell>
          <cell r="E3838" t="str">
            <v>NT</v>
          </cell>
        </row>
        <row r="3839">
          <cell r="B3839">
            <v>822002459</v>
          </cell>
          <cell r="C3839" t="str">
            <v>NT</v>
          </cell>
          <cell r="D3839">
            <v>226450001</v>
          </cell>
          <cell r="E3839" t="str">
            <v>NT</v>
          </cell>
        </row>
        <row r="3840">
          <cell r="B3840">
            <v>822002510</v>
          </cell>
          <cell r="C3840" t="str">
            <v>NT</v>
          </cell>
          <cell r="D3840">
            <v>125550000</v>
          </cell>
          <cell r="E3840" t="str">
            <v>NT</v>
          </cell>
        </row>
        <row r="3841">
          <cell r="B3841">
            <v>822002858</v>
          </cell>
          <cell r="C3841" t="str">
            <v>NT</v>
          </cell>
          <cell r="D3841">
            <v>89000000</v>
          </cell>
          <cell r="E3841" t="str">
            <v>NT</v>
          </cell>
        </row>
        <row r="3842">
          <cell r="B3842">
            <v>822004467</v>
          </cell>
          <cell r="C3842">
            <v>370600100148</v>
          </cell>
          <cell r="D3842">
            <v>823200000</v>
          </cell>
          <cell r="E3842" t="str">
            <v>37-06-00-100-148</v>
          </cell>
        </row>
        <row r="3843">
          <cell r="B3843">
            <v>822004467</v>
          </cell>
          <cell r="C3843">
            <v>120800148</v>
          </cell>
          <cell r="D3843">
            <v>823200000</v>
          </cell>
          <cell r="E3843" t="str">
            <v>12-08-00-148</v>
          </cell>
        </row>
        <row r="3844">
          <cell r="B3844">
            <v>822004534</v>
          </cell>
          <cell r="C3844" t="str">
            <v>NT</v>
          </cell>
          <cell r="D3844">
            <v>84900000</v>
          </cell>
          <cell r="E3844" t="str">
            <v>NT</v>
          </cell>
        </row>
        <row r="3845">
          <cell r="B3845">
            <v>822004680</v>
          </cell>
          <cell r="C3845" t="str">
            <v>NT</v>
          </cell>
          <cell r="D3845">
            <v>130295000</v>
          </cell>
          <cell r="E3845" t="str">
            <v>NT</v>
          </cell>
        </row>
        <row r="3846">
          <cell r="B3846">
            <v>822004982</v>
          </cell>
          <cell r="C3846" t="str">
            <v>NT</v>
          </cell>
          <cell r="D3846">
            <v>94200000</v>
          </cell>
          <cell r="E3846" t="str">
            <v>NT</v>
          </cell>
        </row>
        <row r="3847">
          <cell r="B3847">
            <v>822005431</v>
          </cell>
          <cell r="C3847" t="str">
            <v>NT</v>
          </cell>
          <cell r="D3847">
            <v>230125530</v>
          </cell>
          <cell r="E3847" t="str">
            <v>NT</v>
          </cell>
        </row>
        <row r="3848">
          <cell r="B3848">
            <v>822005959</v>
          </cell>
          <cell r="C3848" t="str">
            <v>NT</v>
          </cell>
          <cell r="D3848">
            <v>220150001</v>
          </cell>
          <cell r="E3848" t="str">
            <v>NT</v>
          </cell>
        </row>
        <row r="3849">
          <cell r="B3849">
            <v>822006051</v>
          </cell>
          <cell r="C3849" t="str">
            <v>NT</v>
          </cell>
          <cell r="D3849">
            <v>270195001</v>
          </cell>
          <cell r="E3849" t="str">
            <v>NT</v>
          </cell>
        </row>
        <row r="3850">
          <cell r="B3850">
            <v>822006521</v>
          </cell>
          <cell r="C3850" t="str">
            <v>NT</v>
          </cell>
          <cell r="D3850">
            <v>140195000</v>
          </cell>
          <cell r="E3850" t="str">
            <v>NT</v>
          </cell>
        </row>
        <row r="3851">
          <cell r="B3851">
            <v>822006587</v>
          </cell>
          <cell r="C3851" t="str">
            <v>NT</v>
          </cell>
          <cell r="D3851">
            <v>220250001</v>
          </cell>
          <cell r="E3851" t="str">
            <v>NT</v>
          </cell>
        </row>
        <row r="3852">
          <cell r="B3852">
            <v>822006595</v>
          </cell>
          <cell r="C3852" t="str">
            <v>NT</v>
          </cell>
          <cell r="D3852">
            <v>120150000</v>
          </cell>
          <cell r="E3852" t="str">
            <v>NT</v>
          </cell>
        </row>
        <row r="3853">
          <cell r="B3853">
            <v>822200512</v>
          </cell>
          <cell r="C3853" t="str">
            <v>NT</v>
          </cell>
          <cell r="D3853">
            <v>923272706</v>
          </cell>
          <cell r="E3853" t="str">
            <v>NT</v>
          </cell>
        </row>
        <row r="3854">
          <cell r="B3854">
            <v>823000029</v>
          </cell>
          <cell r="C3854" t="str">
            <v>NT</v>
          </cell>
          <cell r="D3854">
            <v>225870001</v>
          </cell>
          <cell r="E3854" t="str">
            <v>NT</v>
          </cell>
        </row>
        <row r="3855">
          <cell r="B3855">
            <v>823000050</v>
          </cell>
          <cell r="C3855">
            <v>323000</v>
          </cell>
          <cell r="D3855">
            <v>826270000</v>
          </cell>
          <cell r="E3855" t="str">
            <v>32-30-00</v>
          </cell>
        </row>
        <row r="3856">
          <cell r="B3856">
            <v>823000050</v>
          </cell>
          <cell r="C3856">
            <v>323000</v>
          </cell>
          <cell r="D3856">
            <v>826270000</v>
          </cell>
          <cell r="E3856" t="str">
            <v>32-30-00</v>
          </cell>
        </row>
        <row r="3857">
          <cell r="B3857">
            <v>823000050</v>
          </cell>
          <cell r="C3857" t="str">
            <v>NT</v>
          </cell>
          <cell r="D3857">
            <v>826270000</v>
          </cell>
          <cell r="E3857" t="str">
            <v>NT</v>
          </cell>
        </row>
        <row r="3858">
          <cell r="B3858">
            <v>823000077</v>
          </cell>
          <cell r="C3858">
            <v>322800</v>
          </cell>
          <cell r="D3858">
            <v>827770000</v>
          </cell>
          <cell r="E3858" t="str">
            <v>32-28-00</v>
          </cell>
        </row>
        <row r="3859">
          <cell r="B3859">
            <v>823000077</v>
          </cell>
          <cell r="C3859">
            <v>322800</v>
          </cell>
          <cell r="D3859">
            <v>827770000</v>
          </cell>
          <cell r="E3859" t="str">
            <v>32-28-00</v>
          </cell>
        </row>
        <row r="3860">
          <cell r="B3860">
            <v>823000077</v>
          </cell>
          <cell r="C3860" t="str">
            <v>NT</v>
          </cell>
          <cell r="D3860">
            <v>827770000</v>
          </cell>
          <cell r="E3860" t="str">
            <v>NT</v>
          </cell>
        </row>
        <row r="3861">
          <cell r="B3861">
            <v>823000281</v>
          </cell>
          <cell r="C3861" t="str">
            <v>NT</v>
          </cell>
          <cell r="D3861">
            <v>121470000</v>
          </cell>
          <cell r="E3861" t="str">
            <v>NT</v>
          </cell>
        </row>
        <row r="3862">
          <cell r="B3862">
            <v>823000293</v>
          </cell>
          <cell r="C3862" t="str">
            <v>NT</v>
          </cell>
          <cell r="D3862">
            <v>225770001</v>
          </cell>
          <cell r="E3862" t="str">
            <v>NT</v>
          </cell>
        </row>
        <row r="3863">
          <cell r="B3863">
            <v>823000308</v>
          </cell>
          <cell r="C3863" t="str">
            <v>NT</v>
          </cell>
          <cell r="D3863">
            <v>265570001</v>
          </cell>
          <cell r="E3863" t="str">
            <v>NT</v>
          </cell>
        </row>
        <row r="3864">
          <cell r="B3864">
            <v>823000496</v>
          </cell>
          <cell r="C3864" t="str">
            <v>NT</v>
          </cell>
          <cell r="D3864">
            <v>220170713</v>
          </cell>
          <cell r="E3864" t="str">
            <v>NT</v>
          </cell>
        </row>
        <row r="3865">
          <cell r="B3865">
            <v>823000624</v>
          </cell>
          <cell r="C3865" t="str">
            <v>NT</v>
          </cell>
          <cell r="D3865">
            <v>121570000</v>
          </cell>
          <cell r="E3865" t="str">
            <v>NT</v>
          </cell>
        </row>
        <row r="3866">
          <cell r="B3866">
            <v>823000696</v>
          </cell>
          <cell r="C3866" t="str">
            <v>NT</v>
          </cell>
          <cell r="D3866">
            <v>923271277</v>
          </cell>
          <cell r="E3866" t="str">
            <v>NT</v>
          </cell>
        </row>
        <row r="3867">
          <cell r="B3867">
            <v>823000796</v>
          </cell>
          <cell r="C3867" t="str">
            <v>NT</v>
          </cell>
          <cell r="D3867">
            <v>923272707</v>
          </cell>
          <cell r="E3867" t="str">
            <v>NT</v>
          </cell>
        </row>
        <row r="3868">
          <cell r="B3868">
            <v>823000878</v>
          </cell>
          <cell r="C3868" t="str">
            <v>NT</v>
          </cell>
          <cell r="D3868">
            <v>260870215</v>
          </cell>
          <cell r="E3868" t="str">
            <v>NT</v>
          </cell>
        </row>
        <row r="3869">
          <cell r="B3869">
            <v>823000888</v>
          </cell>
          <cell r="C3869" t="str">
            <v>NT</v>
          </cell>
          <cell r="D3869">
            <v>230170708</v>
          </cell>
          <cell r="E3869" t="str">
            <v>NT</v>
          </cell>
        </row>
        <row r="3870">
          <cell r="B3870">
            <v>823000924</v>
          </cell>
          <cell r="C3870">
            <v>120800320</v>
          </cell>
          <cell r="D3870">
            <v>823200000</v>
          </cell>
          <cell r="E3870" t="str">
            <v>12-08-00-320</v>
          </cell>
        </row>
        <row r="3871">
          <cell r="B3871">
            <v>823000924</v>
          </cell>
          <cell r="C3871">
            <v>370600300320</v>
          </cell>
          <cell r="D3871">
            <v>823200000</v>
          </cell>
          <cell r="E3871" t="str">
            <v>37-06-00-300-320</v>
          </cell>
        </row>
        <row r="3872">
          <cell r="B3872">
            <v>823000931</v>
          </cell>
          <cell r="C3872">
            <v>370600300319</v>
          </cell>
          <cell r="D3872">
            <v>823200000</v>
          </cell>
          <cell r="E3872" t="str">
            <v>37-06-00-300-319</v>
          </cell>
        </row>
        <row r="3873">
          <cell r="B3873">
            <v>823000931</v>
          </cell>
          <cell r="C3873">
            <v>120800319</v>
          </cell>
          <cell r="D3873">
            <v>823200000</v>
          </cell>
          <cell r="E3873" t="str">
            <v>12-08-00-319</v>
          </cell>
        </row>
        <row r="3874">
          <cell r="B3874">
            <v>823001035</v>
          </cell>
          <cell r="C3874" t="str">
            <v>NT</v>
          </cell>
          <cell r="D3874">
            <v>220270708</v>
          </cell>
          <cell r="E3874" t="str">
            <v>NT</v>
          </cell>
        </row>
        <row r="3875">
          <cell r="B3875">
            <v>823001518</v>
          </cell>
          <cell r="C3875" t="str">
            <v>NT</v>
          </cell>
          <cell r="D3875">
            <v>226070001</v>
          </cell>
          <cell r="E3875" t="str">
            <v>NT</v>
          </cell>
        </row>
        <row r="3876">
          <cell r="B3876">
            <v>823001873</v>
          </cell>
          <cell r="C3876" t="str">
            <v>NT</v>
          </cell>
          <cell r="D3876">
            <v>220170508</v>
          </cell>
          <cell r="E3876" t="str">
            <v>NT</v>
          </cell>
        </row>
        <row r="3877">
          <cell r="B3877">
            <v>823001882</v>
          </cell>
          <cell r="C3877">
            <v>150104009</v>
          </cell>
          <cell r="D3877">
            <v>11100000</v>
          </cell>
          <cell r="E3877" t="str">
            <v>15-01-04-009</v>
          </cell>
        </row>
        <row r="3878">
          <cell r="B3878">
            <v>823001901</v>
          </cell>
          <cell r="C3878" t="str">
            <v>NT</v>
          </cell>
          <cell r="D3878">
            <v>220270235</v>
          </cell>
          <cell r="E3878" t="str">
            <v>NT</v>
          </cell>
        </row>
        <row r="3879">
          <cell r="B3879">
            <v>823001932</v>
          </cell>
          <cell r="C3879" t="str">
            <v>NT</v>
          </cell>
          <cell r="D3879">
            <v>923272624</v>
          </cell>
          <cell r="E3879" t="str">
            <v>NT</v>
          </cell>
        </row>
        <row r="3880">
          <cell r="B3880">
            <v>823001943</v>
          </cell>
          <cell r="C3880" t="str">
            <v>NT</v>
          </cell>
          <cell r="D3880">
            <v>220270124</v>
          </cell>
          <cell r="E3880" t="str">
            <v>NT</v>
          </cell>
        </row>
        <row r="3881">
          <cell r="B3881">
            <v>823001999</v>
          </cell>
          <cell r="C3881" t="str">
            <v>NT</v>
          </cell>
          <cell r="D3881">
            <v>220170717</v>
          </cell>
          <cell r="E3881" t="str">
            <v>NT</v>
          </cell>
        </row>
        <row r="3882">
          <cell r="B3882">
            <v>823002044</v>
          </cell>
          <cell r="C3882" t="str">
            <v>NT</v>
          </cell>
          <cell r="D3882">
            <v>220270429</v>
          </cell>
          <cell r="E3882" t="str">
            <v>NT</v>
          </cell>
        </row>
        <row r="3883">
          <cell r="B3883">
            <v>823002149</v>
          </cell>
          <cell r="C3883" t="str">
            <v>NT</v>
          </cell>
          <cell r="D3883">
            <v>220170110</v>
          </cell>
          <cell r="E3883" t="str">
            <v>NT</v>
          </cell>
        </row>
        <row r="3884">
          <cell r="B3884">
            <v>823002356</v>
          </cell>
          <cell r="C3884" t="str">
            <v>NT</v>
          </cell>
          <cell r="D3884">
            <v>220170678</v>
          </cell>
          <cell r="E3884" t="str">
            <v>NT</v>
          </cell>
        </row>
        <row r="3885">
          <cell r="B3885">
            <v>823002411</v>
          </cell>
          <cell r="C3885" t="str">
            <v>NT</v>
          </cell>
          <cell r="D3885">
            <v>128470000</v>
          </cell>
          <cell r="E3885" t="str">
            <v>NT</v>
          </cell>
        </row>
        <row r="3886">
          <cell r="B3886">
            <v>823002541</v>
          </cell>
          <cell r="C3886" t="str">
            <v>NT</v>
          </cell>
          <cell r="D3886">
            <v>220170418</v>
          </cell>
          <cell r="E3886" t="str">
            <v>NT</v>
          </cell>
        </row>
        <row r="3887">
          <cell r="B3887">
            <v>823002595</v>
          </cell>
          <cell r="C3887" t="str">
            <v>NT</v>
          </cell>
          <cell r="D3887">
            <v>213370233</v>
          </cell>
          <cell r="E3887" t="str">
            <v>NT</v>
          </cell>
        </row>
        <row r="3888">
          <cell r="B3888">
            <v>823002856</v>
          </cell>
          <cell r="C3888" t="str">
            <v>NT</v>
          </cell>
          <cell r="D3888">
            <v>220170473</v>
          </cell>
          <cell r="E3888" t="str">
            <v>NT</v>
          </cell>
        </row>
        <row r="3889">
          <cell r="B3889">
            <v>823003543</v>
          </cell>
          <cell r="C3889" t="str">
            <v>NT</v>
          </cell>
          <cell r="D3889">
            <v>89970221</v>
          </cell>
          <cell r="E3889" t="str">
            <v>NT</v>
          </cell>
        </row>
        <row r="3890">
          <cell r="B3890">
            <v>823003985</v>
          </cell>
          <cell r="C3890" t="str">
            <v>NT</v>
          </cell>
          <cell r="D3890">
            <v>220170265</v>
          </cell>
          <cell r="E3890" t="str">
            <v>NT</v>
          </cell>
        </row>
        <row r="3891">
          <cell r="B3891">
            <v>823004853</v>
          </cell>
          <cell r="C3891" t="str">
            <v>NT</v>
          </cell>
          <cell r="D3891">
            <v>923271220</v>
          </cell>
          <cell r="E3891" t="str">
            <v>NT</v>
          </cell>
        </row>
        <row r="3892">
          <cell r="B3892">
            <v>824000053</v>
          </cell>
          <cell r="C3892" t="str">
            <v>NT</v>
          </cell>
          <cell r="D3892">
            <v>230120383</v>
          </cell>
          <cell r="E3892" t="str">
            <v>NT</v>
          </cell>
        </row>
        <row r="3893">
          <cell r="B3893">
            <v>824000204</v>
          </cell>
          <cell r="C3893" t="str">
            <v>NT</v>
          </cell>
          <cell r="D3893">
            <v>263720621</v>
          </cell>
          <cell r="E3893" t="str">
            <v>NT</v>
          </cell>
        </row>
        <row r="3894">
          <cell r="B3894">
            <v>824000425</v>
          </cell>
          <cell r="C3894" t="str">
            <v>NT</v>
          </cell>
          <cell r="D3894">
            <v>266620045</v>
          </cell>
          <cell r="E3894" t="str">
            <v>NT</v>
          </cell>
        </row>
        <row r="3895">
          <cell r="B3895">
            <v>824000426</v>
          </cell>
          <cell r="C3895" t="str">
            <v>NT</v>
          </cell>
          <cell r="D3895">
            <v>263820228</v>
          </cell>
          <cell r="E3895" t="str">
            <v>NT</v>
          </cell>
        </row>
        <row r="3896">
          <cell r="B3896">
            <v>824000440</v>
          </cell>
          <cell r="C3896" t="str">
            <v>NT</v>
          </cell>
          <cell r="D3896">
            <v>220120250</v>
          </cell>
          <cell r="E3896" t="str">
            <v>NT</v>
          </cell>
        </row>
        <row r="3897">
          <cell r="B3897">
            <v>824000441</v>
          </cell>
          <cell r="C3897" t="str">
            <v>NT</v>
          </cell>
          <cell r="D3897">
            <v>268720770</v>
          </cell>
          <cell r="E3897" t="str">
            <v>NT</v>
          </cell>
        </row>
        <row r="3898">
          <cell r="B3898">
            <v>824000442</v>
          </cell>
          <cell r="C3898" t="str">
            <v>NT</v>
          </cell>
          <cell r="D3898">
            <v>220120032</v>
          </cell>
          <cell r="E3898" t="str">
            <v>NT</v>
          </cell>
        </row>
        <row r="3899">
          <cell r="B3899">
            <v>824000449</v>
          </cell>
          <cell r="C3899" t="str">
            <v>NT</v>
          </cell>
          <cell r="D3899">
            <v>264220614</v>
          </cell>
          <cell r="E3899" t="str">
            <v>NT</v>
          </cell>
        </row>
        <row r="3900">
          <cell r="B3900">
            <v>824000450</v>
          </cell>
          <cell r="C3900" t="str">
            <v>NT</v>
          </cell>
          <cell r="D3900">
            <v>264020060</v>
          </cell>
          <cell r="E3900" t="str">
            <v>NT</v>
          </cell>
        </row>
        <row r="3901">
          <cell r="B3901">
            <v>824000462</v>
          </cell>
          <cell r="C3901" t="str">
            <v>NT</v>
          </cell>
          <cell r="D3901">
            <v>92400000</v>
          </cell>
          <cell r="E3901" t="str">
            <v>NT</v>
          </cell>
        </row>
        <row r="3902">
          <cell r="B3902">
            <v>824000469</v>
          </cell>
          <cell r="C3902" t="str">
            <v>NT</v>
          </cell>
          <cell r="D3902">
            <v>264320750</v>
          </cell>
          <cell r="E3902" t="str">
            <v>NT</v>
          </cell>
        </row>
        <row r="3903">
          <cell r="B3903">
            <v>824000472</v>
          </cell>
          <cell r="C3903" t="str">
            <v>NT</v>
          </cell>
          <cell r="D3903">
            <v>263920310</v>
          </cell>
          <cell r="E3903" t="str">
            <v>NT</v>
          </cell>
        </row>
        <row r="3904">
          <cell r="B3904">
            <v>824000543</v>
          </cell>
          <cell r="C3904" t="str">
            <v>NT</v>
          </cell>
          <cell r="D3904">
            <v>220120400</v>
          </cell>
          <cell r="E3904" t="str">
            <v>NT</v>
          </cell>
        </row>
        <row r="3905">
          <cell r="B3905">
            <v>824000554</v>
          </cell>
          <cell r="C3905" t="str">
            <v>NT</v>
          </cell>
          <cell r="D3905">
            <v>226420001</v>
          </cell>
          <cell r="E3905" t="str">
            <v>NT</v>
          </cell>
        </row>
        <row r="3906">
          <cell r="B3906">
            <v>824000586</v>
          </cell>
          <cell r="C3906" t="str">
            <v>NT</v>
          </cell>
          <cell r="D3906">
            <v>266720710</v>
          </cell>
          <cell r="E3906" t="str">
            <v>NT</v>
          </cell>
        </row>
        <row r="3907">
          <cell r="B3907">
            <v>824000725</v>
          </cell>
          <cell r="C3907" t="str">
            <v>NT</v>
          </cell>
          <cell r="D3907">
            <v>226520001</v>
          </cell>
          <cell r="E3907" t="str">
            <v>NT</v>
          </cell>
        </row>
        <row r="3908">
          <cell r="B3908">
            <v>824000785</v>
          </cell>
          <cell r="C3908" t="str">
            <v>NT</v>
          </cell>
          <cell r="D3908">
            <v>220420011</v>
          </cell>
          <cell r="E3908" t="str">
            <v>NT</v>
          </cell>
        </row>
        <row r="3909">
          <cell r="B3909">
            <v>824000857</v>
          </cell>
          <cell r="C3909">
            <v>120800405</v>
          </cell>
          <cell r="D3909">
            <v>823200000</v>
          </cell>
          <cell r="E3909" t="str">
            <v>12-08-00-405</v>
          </cell>
        </row>
        <row r="3910">
          <cell r="B3910">
            <v>824000857</v>
          </cell>
          <cell r="C3910">
            <v>370600400405</v>
          </cell>
          <cell r="D3910">
            <v>823200000</v>
          </cell>
          <cell r="E3910" t="str">
            <v>37-06-00-400-405</v>
          </cell>
        </row>
        <row r="3911">
          <cell r="B3911">
            <v>824001398</v>
          </cell>
          <cell r="C3911" t="str">
            <v>NT</v>
          </cell>
          <cell r="D3911">
            <v>923269152</v>
          </cell>
          <cell r="E3911" t="str">
            <v>NT</v>
          </cell>
        </row>
        <row r="3912">
          <cell r="B3912">
            <v>824001624</v>
          </cell>
          <cell r="C3912" t="str">
            <v>NT</v>
          </cell>
          <cell r="D3912">
            <v>217020570</v>
          </cell>
          <cell r="E3912" t="str">
            <v>NT</v>
          </cell>
        </row>
        <row r="3913">
          <cell r="B3913">
            <v>824002010</v>
          </cell>
          <cell r="C3913" t="str">
            <v>NT</v>
          </cell>
          <cell r="D3913">
            <v>923272698</v>
          </cell>
          <cell r="E3913" t="str">
            <v>NT</v>
          </cell>
        </row>
        <row r="3914">
          <cell r="B3914">
            <v>824002015</v>
          </cell>
          <cell r="C3914" t="str">
            <v>NT</v>
          </cell>
          <cell r="D3914">
            <v>923272693</v>
          </cell>
          <cell r="E3914" t="str">
            <v>NT</v>
          </cell>
        </row>
        <row r="3915">
          <cell r="B3915">
            <v>824002182</v>
          </cell>
          <cell r="C3915" t="str">
            <v>NT</v>
          </cell>
          <cell r="D3915">
            <v>230420001</v>
          </cell>
          <cell r="E3915" t="str">
            <v>NT</v>
          </cell>
        </row>
        <row r="3916">
          <cell r="B3916">
            <v>824002226</v>
          </cell>
          <cell r="C3916" t="str">
            <v>NT</v>
          </cell>
          <cell r="D3916">
            <v>93400000</v>
          </cell>
          <cell r="E3916" t="str">
            <v>NT</v>
          </cell>
        </row>
        <row r="3917">
          <cell r="B3917">
            <v>824002362</v>
          </cell>
          <cell r="C3917" t="str">
            <v>NT</v>
          </cell>
          <cell r="D3917">
            <v>220120001</v>
          </cell>
          <cell r="E3917" t="str">
            <v>NT</v>
          </cell>
        </row>
        <row r="3918">
          <cell r="B3918">
            <v>824002672</v>
          </cell>
          <cell r="C3918" t="str">
            <v>NT</v>
          </cell>
          <cell r="D3918">
            <v>220120000</v>
          </cell>
          <cell r="E3918" t="str">
            <v>NT</v>
          </cell>
        </row>
        <row r="3919">
          <cell r="B3919">
            <v>824003186</v>
          </cell>
          <cell r="C3919">
            <v>120800323</v>
          </cell>
          <cell r="D3919">
            <v>823200000</v>
          </cell>
          <cell r="E3919" t="str">
            <v>12-08-00-323</v>
          </cell>
        </row>
        <row r="3920">
          <cell r="B3920">
            <v>824003186</v>
          </cell>
          <cell r="C3920">
            <v>370600300323</v>
          </cell>
          <cell r="D3920">
            <v>823200000</v>
          </cell>
          <cell r="E3920" t="str">
            <v>37-06-00-300-323</v>
          </cell>
        </row>
        <row r="3921">
          <cell r="B3921">
            <v>824003215</v>
          </cell>
          <cell r="C3921" t="str">
            <v>NT</v>
          </cell>
          <cell r="D3921">
            <v>230120621</v>
          </cell>
          <cell r="E3921" t="str">
            <v>NT</v>
          </cell>
        </row>
        <row r="3922">
          <cell r="B3922">
            <v>824003444</v>
          </cell>
          <cell r="C3922" t="str">
            <v>NT</v>
          </cell>
          <cell r="D3922">
            <v>923269156</v>
          </cell>
          <cell r="E3922" t="str">
            <v>NT</v>
          </cell>
        </row>
        <row r="3923">
          <cell r="B3923">
            <v>824003760</v>
          </cell>
          <cell r="C3923" t="str">
            <v>NT</v>
          </cell>
          <cell r="D3923">
            <v>923272748</v>
          </cell>
          <cell r="E3923" t="str">
            <v>NT</v>
          </cell>
        </row>
        <row r="3924">
          <cell r="B3924">
            <v>825000134</v>
          </cell>
          <cell r="C3924" t="str">
            <v>NT</v>
          </cell>
          <cell r="D3924">
            <v>219044090</v>
          </cell>
          <cell r="E3924" t="str">
            <v>NT</v>
          </cell>
        </row>
        <row r="3925">
          <cell r="B3925">
            <v>825000140</v>
          </cell>
          <cell r="C3925" t="str">
            <v>NT</v>
          </cell>
          <cell r="D3925">
            <v>120244000</v>
          </cell>
          <cell r="E3925" t="str">
            <v>NT</v>
          </cell>
        </row>
        <row r="3926">
          <cell r="B3926">
            <v>825000147</v>
          </cell>
          <cell r="C3926" t="str">
            <v>NT</v>
          </cell>
          <cell r="D3926">
            <v>120544000</v>
          </cell>
          <cell r="E3926" t="str">
            <v>NT</v>
          </cell>
        </row>
        <row r="3927">
          <cell r="B3927">
            <v>825000166</v>
          </cell>
          <cell r="C3927" t="str">
            <v>NT</v>
          </cell>
          <cell r="D3927">
            <v>219844098</v>
          </cell>
          <cell r="E3927" t="str">
            <v>NT</v>
          </cell>
        </row>
        <row r="3928">
          <cell r="B3928">
            <v>825000432</v>
          </cell>
          <cell r="C3928">
            <v>120800313</v>
          </cell>
          <cell r="D3928">
            <v>823200000</v>
          </cell>
          <cell r="E3928" t="str">
            <v>12-08-00-313</v>
          </cell>
        </row>
        <row r="3929">
          <cell r="B3929">
            <v>825000432</v>
          </cell>
          <cell r="C3929">
            <v>370600300313</v>
          </cell>
          <cell r="D3929">
            <v>823200000</v>
          </cell>
          <cell r="E3929" t="str">
            <v>37-06-00-300-313</v>
          </cell>
        </row>
        <row r="3930">
          <cell r="B3930">
            <v>825000620</v>
          </cell>
          <cell r="C3930" t="str">
            <v>NT</v>
          </cell>
          <cell r="D3930">
            <v>220144378</v>
          </cell>
          <cell r="E3930" t="str">
            <v>NT</v>
          </cell>
        </row>
        <row r="3931">
          <cell r="B3931">
            <v>825000676</v>
          </cell>
          <cell r="C3931" t="str">
            <v>NT</v>
          </cell>
          <cell r="D3931">
            <v>212044420</v>
          </cell>
          <cell r="E3931" t="str">
            <v>NT</v>
          </cell>
        </row>
        <row r="3932">
          <cell r="B3932">
            <v>825000748</v>
          </cell>
          <cell r="C3932" t="str">
            <v>NT</v>
          </cell>
          <cell r="D3932">
            <v>220144999</v>
          </cell>
          <cell r="E3932" t="str">
            <v>NT</v>
          </cell>
        </row>
        <row r="3933">
          <cell r="B3933">
            <v>825000834</v>
          </cell>
          <cell r="C3933" t="str">
            <v>NT</v>
          </cell>
          <cell r="D3933">
            <v>220144098</v>
          </cell>
          <cell r="E3933" t="str">
            <v>NT</v>
          </cell>
        </row>
        <row r="3934">
          <cell r="B3934">
            <v>825000869</v>
          </cell>
          <cell r="C3934" t="str">
            <v>NT</v>
          </cell>
          <cell r="D3934">
            <v>923272593</v>
          </cell>
          <cell r="E3934" t="str">
            <v>NT</v>
          </cell>
        </row>
        <row r="3935">
          <cell r="B3935">
            <v>825001037</v>
          </cell>
          <cell r="C3935" t="str">
            <v>NT</v>
          </cell>
          <cell r="D3935">
            <v>220144090</v>
          </cell>
          <cell r="E3935" t="str">
            <v>NT</v>
          </cell>
        </row>
        <row r="3936">
          <cell r="B3936">
            <v>825001119</v>
          </cell>
          <cell r="C3936" t="str">
            <v>NT</v>
          </cell>
          <cell r="D3936">
            <v>220144420</v>
          </cell>
          <cell r="E3936" t="str">
            <v>NT</v>
          </cell>
        </row>
        <row r="3937">
          <cell r="B3937">
            <v>825001274</v>
          </cell>
          <cell r="C3937" t="str">
            <v>NT</v>
          </cell>
          <cell r="D3937">
            <v>923272180</v>
          </cell>
          <cell r="E3937" t="str">
            <v>NT</v>
          </cell>
        </row>
        <row r="3938">
          <cell r="B3938">
            <v>825002525</v>
          </cell>
          <cell r="C3938" t="str">
            <v>NT</v>
          </cell>
          <cell r="D3938">
            <v>923271217</v>
          </cell>
          <cell r="E3938" t="str">
            <v>NT</v>
          </cell>
        </row>
        <row r="3939">
          <cell r="B3939">
            <v>825003149</v>
          </cell>
          <cell r="C3939" t="str">
            <v>NT</v>
          </cell>
          <cell r="D3939">
            <v>923271211</v>
          </cell>
          <cell r="E3939" t="str">
            <v>NT</v>
          </cell>
        </row>
        <row r="3940">
          <cell r="B3940">
            <v>825003566</v>
          </cell>
          <cell r="C3940" t="str">
            <v>NT</v>
          </cell>
          <cell r="D3940">
            <v>923271618</v>
          </cell>
          <cell r="E3940" t="str">
            <v>NT</v>
          </cell>
        </row>
        <row r="3941">
          <cell r="B3941">
            <v>826000058</v>
          </cell>
          <cell r="C3941" t="str">
            <v>NT</v>
          </cell>
          <cell r="D3941">
            <v>267115759</v>
          </cell>
          <cell r="E3941" t="str">
            <v>NT</v>
          </cell>
        </row>
        <row r="3942">
          <cell r="B3942">
            <v>826000214</v>
          </cell>
          <cell r="C3942" t="str">
            <v>NT</v>
          </cell>
          <cell r="D3942">
            <v>220115516</v>
          </cell>
          <cell r="E3942" t="str">
            <v>NT</v>
          </cell>
        </row>
        <row r="3943">
          <cell r="B3943">
            <v>826000226</v>
          </cell>
          <cell r="C3943" t="str">
            <v>NT</v>
          </cell>
          <cell r="D3943">
            <v>266415759</v>
          </cell>
          <cell r="E3943" t="str">
            <v>NT</v>
          </cell>
        </row>
        <row r="3944">
          <cell r="B3944">
            <v>826000522</v>
          </cell>
          <cell r="C3944" t="str">
            <v>NT</v>
          </cell>
          <cell r="D3944">
            <v>224615238</v>
          </cell>
          <cell r="E3944" t="str">
            <v>NT</v>
          </cell>
        </row>
        <row r="3945">
          <cell r="B3945">
            <v>826000764</v>
          </cell>
          <cell r="C3945" t="str">
            <v>NT</v>
          </cell>
          <cell r="D3945">
            <v>221315999</v>
          </cell>
          <cell r="E3945" t="str">
            <v>NT</v>
          </cell>
        </row>
        <row r="3946">
          <cell r="B3946">
            <v>826000801</v>
          </cell>
          <cell r="C3946">
            <v>370600100112</v>
          </cell>
          <cell r="D3946">
            <v>823200000</v>
          </cell>
          <cell r="E3946" t="str">
            <v>37-06-00-100-112</v>
          </cell>
        </row>
        <row r="3947">
          <cell r="B3947">
            <v>826000801</v>
          </cell>
          <cell r="C3947">
            <v>120800112</v>
          </cell>
          <cell r="D3947">
            <v>823200000</v>
          </cell>
          <cell r="E3947" t="str">
            <v>12-08-00-112</v>
          </cell>
        </row>
        <row r="3948">
          <cell r="B3948">
            <v>826000802</v>
          </cell>
          <cell r="C3948">
            <v>120800103</v>
          </cell>
          <cell r="D3948">
            <v>823200000</v>
          </cell>
          <cell r="E3948" t="str">
            <v>12-08-00-103</v>
          </cell>
        </row>
        <row r="3949">
          <cell r="B3949">
            <v>826000802</v>
          </cell>
          <cell r="C3949">
            <v>370600100103</v>
          </cell>
          <cell r="D3949">
            <v>823200000</v>
          </cell>
          <cell r="E3949" t="str">
            <v>37-06-00-100-103</v>
          </cell>
        </row>
        <row r="3950">
          <cell r="B3950">
            <v>826000821</v>
          </cell>
          <cell r="C3950">
            <v>120800105</v>
          </cell>
          <cell r="D3950">
            <v>823200000</v>
          </cell>
          <cell r="E3950" t="str">
            <v>12-08-00-105</v>
          </cell>
        </row>
        <row r="3951">
          <cell r="B3951">
            <v>826000821</v>
          </cell>
          <cell r="C3951">
            <v>370600100105</v>
          </cell>
          <cell r="D3951">
            <v>823200000</v>
          </cell>
          <cell r="E3951" t="str">
            <v>37-06-00-100-105</v>
          </cell>
        </row>
        <row r="3952">
          <cell r="B3952">
            <v>826000834</v>
          </cell>
          <cell r="C3952" t="str">
            <v>NT</v>
          </cell>
          <cell r="D3952">
            <v>221615999</v>
          </cell>
          <cell r="E3952" t="str">
            <v>NT</v>
          </cell>
        </row>
        <row r="3953">
          <cell r="B3953">
            <v>826000923</v>
          </cell>
          <cell r="C3953" t="str">
            <v>NT</v>
          </cell>
          <cell r="D3953">
            <v>267415759</v>
          </cell>
          <cell r="E3953" t="str">
            <v>NT</v>
          </cell>
        </row>
        <row r="3954">
          <cell r="B3954">
            <v>826000957</v>
          </cell>
          <cell r="C3954" t="str">
            <v>NT</v>
          </cell>
          <cell r="D3954">
            <v>220115999</v>
          </cell>
          <cell r="E3954" t="str">
            <v>NT</v>
          </cell>
        </row>
        <row r="3955">
          <cell r="B3955">
            <v>826001112</v>
          </cell>
          <cell r="C3955" t="str">
            <v>NT</v>
          </cell>
          <cell r="D3955">
            <v>262615806</v>
          </cell>
          <cell r="E3955" t="str">
            <v>NT</v>
          </cell>
        </row>
        <row r="3956">
          <cell r="B3956">
            <v>826001540</v>
          </cell>
          <cell r="C3956" t="str">
            <v>NT</v>
          </cell>
          <cell r="D3956">
            <v>923271506</v>
          </cell>
          <cell r="E3956" t="str">
            <v>NT</v>
          </cell>
        </row>
        <row r="3957">
          <cell r="B3957">
            <v>826001553</v>
          </cell>
          <cell r="C3957" t="str">
            <v>NT</v>
          </cell>
          <cell r="D3957">
            <v>220315516</v>
          </cell>
          <cell r="E3957" t="str">
            <v>NT</v>
          </cell>
        </row>
        <row r="3958">
          <cell r="B3958">
            <v>826001918</v>
          </cell>
          <cell r="C3958" t="str">
            <v>NT</v>
          </cell>
          <cell r="D3958">
            <v>220115368</v>
          </cell>
          <cell r="E3958" t="str">
            <v>NT</v>
          </cell>
        </row>
        <row r="3959">
          <cell r="B3959">
            <v>826001960</v>
          </cell>
          <cell r="C3959" t="str">
            <v>NT</v>
          </cell>
          <cell r="D3959">
            <v>220115296</v>
          </cell>
          <cell r="E3959" t="str">
            <v>NT</v>
          </cell>
        </row>
        <row r="3960">
          <cell r="B3960">
            <v>826002019</v>
          </cell>
          <cell r="C3960" t="str">
            <v>NT</v>
          </cell>
          <cell r="D3960">
            <v>270115491</v>
          </cell>
          <cell r="E3960" t="str">
            <v>NT</v>
          </cell>
        </row>
        <row r="3961">
          <cell r="B3961">
            <v>826002031</v>
          </cell>
          <cell r="C3961" t="str">
            <v>NT</v>
          </cell>
          <cell r="D3961">
            <v>270115542</v>
          </cell>
          <cell r="E3961" t="str">
            <v>NT</v>
          </cell>
        </row>
        <row r="3962">
          <cell r="B3962">
            <v>826002060</v>
          </cell>
          <cell r="C3962" t="str">
            <v>NT</v>
          </cell>
          <cell r="D3962">
            <v>86600000</v>
          </cell>
          <cell r="E3962" t="str">
            <v>NT</v>
          </cell>
        </row>
        <row r="3963">
          <cell r="B3963">
            <v>826002164</v>
          </cell>
          <cell r="C3963" t="str">
            <v>NT</v>
          </cell>
          <cell r="D3963">
            <v>220115276</v>
          </cell>
          <cell r="E3963" t="str">
            <v>NT</v>
          </cell>
        </row>
        <row r="3964">
          <cell r="B3964">
            <v>826002202</v>
          </cell>
          <cell r="C3964" t="str">
            <v>NT</v>
          </cell>
          <cell r="D3964">
            <v>270115403</v>
          </cell>
          <cell r="E3964" t="str">
            <v>NT</v>
          </cell>
        </row>
        <row r="3965">
          <cell r="B3965">
            <v>826002226</v>
          </cell>
          <cell r="C3965" t="str">
            <v>NT</v>
          </cell>
          <cell r="D3965">
            <v>270115533</v>
          </cell>
          <cell r="E3965" t="str">
            <v>NT</v>
          </cell>
        </row>
        <row r="3966">
          <cell r="B3966">
            <v>826002304</v>
          </cell>
          <cell r="C3966" t="str">
            <v>NT</v>
          </cell>
          <cell r="D3966">
            <v>123315000</v>
          </cell>
          <cell r="E3966" t="str">
            <v>NT</v>
          </cell>
        </row>
        <row r="3967">
          <cell r="B3967">
            <v>826002601</v>
          </cell>
          <cell r="C3967" t="str">
            <v>NT</v>
          </cell>
          <cell r="D3967">
            <v>93200000</v>
          </cell>
          <cell r="E3967" t="str">
            <v>NT</v>
          </cell>
        </row>
        <row r="3968">
          <cell r="B3968">
            <v>826002609</v>
          </cell>
          <cell r="C3968" t="str">
            <v>NT</v>
          </cell>
          <cell r="D3968">
            <v>220115226</v>
          </cell>
          <cell r="E3968" t="str">
            <v>NT</v>
          </cell>
        </row>
        <row r="3969">
          <cell r="B3969">
            <v>826002625</v>
          </cell>
          <cell r="C3969" t="str">
            <v>NT</v>
          </cell>
          <cell r="D3969">
            <v>923269412</v>
          </cell>
          <cell r="E3969" t="str">
            <v>NT</v>
          </cell>
        </row>
        <row r="3970">
          <cell r="B3970">
            <v>826002641</v>
          </cell>
          <cell r="C3970" t="str">
            <v>NT</v>
          </cell>
          <cell r="D3970">
            <v>220115162</v>
          </cell>
          <cell r="E3970" t="str">
            <v>NT</v>
          </cell>
        </row>
        <row r="3971">
          <cell r="B3971">
            <v>826002660</v>
          </cell>
          <cell r="C3971" t="str">
            <v>NT</v>
          </cell>
          <cell r="D3971">
            <v>270115087</v>
          </cell>
          <cell r="E3971" t="str">
            <v>NT</v>
          </cell>
        </row>
        <row r="3972">
          <cell r="B3972">
            <v>826002676</v>
          </cell>
          <cell r="C3972" t="str">
            <v>NT</v>
          </cell>
          <cell r="D3972">
            <v>270115272</v>
          </cell>
          <cell r="E3972" t="str">
            <v>NT</v>
          </cell>
        </row>
        <row r="3973">
          <cell r="B3973">
            <v>826002687</v>
          </cell>
          <cell r="C3973" t="str">
            <v>NT</v>
          </cell>
          <cell r="D3973">
            <v>270115377</v>
          </cell>
          <cell r="E3973" t="str">
            <v>NT</v>
          </cell>
        </row>
        <row r="3974">
          <cell r="B3974">
            <v>826002693</v>
          </cell>
          <cell r="C3974" t="str">
            <v>NT</v>
          </cell>
          <cell r="D3974">
            <v>270115215</v>
          </cell>
          <cell r="E3974" t="str">
            <v>NT</v>
          </cell>
        </row>
        <row r="3975">
          <cell r="B3975">
            <v>826002694</v>
          </cell>
          <cell r="C3975" t="str">
            <v>NT</v>
          </cell>
          <cell r="D3975">
            <v>220115790</v>
          </cell>
          <cell r="E3975" t="str">
            <v>NT</v>
          </cell>
        </row>
        <row r="3976">
          <cell r="B3976">
            <v>826002718</v>
          </cell>
          <cell r="C3976" t="str">
            <v>NT</v>
          </cell>
          <cell r="D3976">
            <v>220115537</v>
          </cell>
          <cell r="E3976" t="str">
            <v>NT</v>
          </cell>
        </row>
        <row r="3977">
          <cell r="B3977">
            <v>826002720</v>
          </cell>
          <cell r="C3977" t="str">
            <v>NT</v>
          </cell>
          <cell r="D3977">
            <v>220115362</v>
          </cell>
          <cell r="E3977" t="str">
            <v>NT</v>
          </cell>
        </row>
        <row r="3978">
          <cell r="B3978">
            <v>826002765</v>
          </cell>
          <cell r="C3978" t="str">
            <v>NT</v>
          </cell>
          <cell r="D3978">
            <v>93500000</v>
          </cell>
          <cell r="E3978" t="str">
            <v>NT</v>
          </cell>
        </row>
        <row r="3979">
          <cell r="B3979">
            <v>826002777</v>
          </cell>
          <cell r="C3979" t="str">
            <v>NT</v>
          </cell>
          <cell r="D3979">
            <v>270115466</v>
          </cell>
          <cell r="E3979" t="str">
            <v>NT</v>
          </cell>
        </row>
        <row r="3980">
          <cell r="B3980">
            <v>826002830</v>
          </cell>
          <cell r="C3980" t="str">
            <v>NT</v>
          </cell>
          <cell r="D3980">
            <v>220115464</v>
          </cell>
          <cell r="E3980" t="str">
            <v>NT</v>
          </cell>
        </row>
        <row r="3981">
          <cell r="B3981">
            <v>826002852</v>
          </cell>
          <cell r="C3981" t="str">
            <v>NT</v>
          </cell>
          <cell r="D3981">
            <v>92000000</v>
          </cell>
          <cell r="E3981" t="str">
            <v>NT</v>
          </cell>
        </row>
        <row r="3982">
          <cell r="B3982">
            <v>826002860</v>
          </cell>
          <cell r="C3982" t="str">
            <v>NT</v>
          </cell>
          <cell r="D3982">
            <v>220115839</v>
          </cell>
          <cell r="E3982" t="str">
            <v>NT</v>
          </cell>
        </row>
        <row r="3983">
          <cell r="B3983">
            <v>826002862</v>
          </cell>
          <cell r="C3983" t="str">
            <v>NT</v>
          </cell>
          <cell r="D3983">
            <v>95300000</v>
          </cell>
          <cell r="E3983" t="str">
            <v>NT</v>
          </cell>
        </row>
        <row r="3984">
          <cell r="B3984">
            <v>826002890</v>
          </cell>
          <cell r="C3984" t="str">
            <v>NT</v>
          </cell>
          <cell r="D3984">
            <v>270115822</v>
          </cell>
          <cell r="E3984" t="str">
            <v>NT</v>
          </cell>
        </row>
        <row r="3985">
          <cell r="B3985">
            <v>826002929</v>
          </cell>
          <cell r="C3985" t="str">
            <v>NT</v>
          </cell>
          <cell r="D3985">
            <v>270115820</v>
          </cell>
          <cell r="E3985" t="str">
            <v>NT</v>
          </cell>
        </row>
        <row r="3986">
          <cell r="B3986">
            <v>826002963</v>
          </cell>
          <cell r="C3986" t="str">
            <v>NT</v>
          </cell>
          <cell r="D3986">
            <v>220115550</v>
          </cell>
          <cell r="E3986" t="str">
            <v>NT</v>
          </cell>
        </row>
        <row r="3987">
          <cell r="B3987">
            <v>827000031</v>
          </cell>
          <cell r="C3987" t="str">
            <v>NT</v>
          </cell>
          <cell r="D3987">
            <v>827588000</v>
          </cell>
          <cell r="E3987" t="str">
            <v>NT</v>
          </cell>
        </row>
        <row r="3988">
          <cell r="B3988">
            <v>827000031</v>
          </cell>
          <cell r="C3988">
            <v>322600</v>
          </cell>
          <cell r="D3988">
            <v>827588000</v>
          </cell>
          <cell r="E3988" t="str">
            <v>32-26-00</v>
          </cell>
        </row>
        <row r="3989">
          <cell r="B3989">
            <v>827000031</v>
          </cell>
          <cell r="C3989">
            <v>322600000</v>
          </cell>
          <cell r="D3989">
            <v>827588000</v>
          </cell>
          <cell r="E3989" t="str">
            <v>32-26-00-000</v>
          </cell>
        </row>
        <row r="3990">
          <cell r="B3990">
            <v>827000031</v>
          </cell>
          <cell r="C3990">
            <v>322600</v>
          </cell>
          <cell r="D3990">
            <v>827588000</v>
          </cell>
          <cell r="E3990" t="str">
            <v>32-26-00</v>
          </cell>
        </row>
        <row r="3991">
          <cell r="B3991">
            <v>827000237</v>
          </cell>
          <cell r="C3991">
            <v>120800318</v>
          </cell>
          <cell r="D3991">
            <v>823200000</v>
          </cell>
          <cell r="E3991" t="str">
            <v>12-08-00-318</v>
          </cell>
        </row>
        <row r="3992">
          <cell r="B3992">
            <v>827000237</v>
          </cell>
          <cell r="C3992">
            <v>370600300318</v>
          </cell>
          <cell r="D3992">
            <v>823200000</v>
          </cell>
          <cell r="E3992" t="str">
            <v>37-06-00-300-318</v>
          </cell>
        </row>
        <row r="3993">
          <cell r="B3993">
            <v>827000481</v>
          </cell>
          <cell r="C3993" t="str">
            <v>NT</v>
          </cell>
          <cell r="D3993">
            <v>20188000</v>
          </cell>
          <cell r="E3993" t="str">
            <v>NT</v>
          </cell>
        </row>
        <row r="3994">
          <cell r="B3994">
            <v>828000191</v>
          </cell>
          <cell r="C3994" t="str">
            <v>NT</v>
          </cell>
          <cell r="D3994">
            <v>266818150</v>
          </cell>
          <cell r="E3994" t="str">
            <v>NT</v>
          </cell>
        </row>
        <row r="3995">
          <cell r="B3995">
            <v>828000309</v>
          </cell>
          <cell r="C3995">
            <v>120800143</v>
          </cell>
          <cell r="D3995">
            <v>823200000</v>
          </cell>
          <cell r="E3995" t="str">
            <v>12-08-00-143</v>
          </cell>
        </row>
        <row r="3996">
          <cell r="B3996">
            <v>828000309</v>
          </cell>
          <cell r="C3996">
            <v>370600100143</v>
          </cell>
          <cell r="D3996">
            <v>823200000</v>
          </cell>
          <cell r="E3996" t="str">
            <v>37-06-00-100-143</v>
          </cell>
        </row>
        <row r="3997">
          <cell r="B3997">
            <v>828000386</v>
          </cell>
          <cell r="C3997" t="str">
            <v>NT</v>
          </cell>
          <cell r="D3997">
            <v>268918001</v>
          </cell>
          <cell r="E3997" t="str">
            <v>NT</v>
          </cell>
        </row>
        <row r="3998">
          <cell r="B3998">
            <v>828000484</v>
          </cell>
          <cell r="C3998" t="str">
            <v>NT</v>
          </cell>
          <cell r="D3998">
            <v>220118247</v>
          </cell>
          <cell r="E3998" t="str">
            <v>NT</v>
          </cell>
        </row>
        <row r="3999">
          <cell r="B3999">
            <v>828000666</v>
          </cell>
          <cell r="C3999" t="str">
            <v>NT</v>
          </cell>
          <cell r="D3999">
            <v>220318247</v>
          </cell>
          <cell r="E3999" t="str">
            <v>NT</v>
          </cell>
        </row>
        <row r="4000">
          <cell r="B4000">
            <v>828001106</v>
          </cell>
          <cell r="C4000" t="str">
            <v>NT</v>
          </cell>
          <cell r="D4000">
            <v>923272647</v>
          </cell>
          <cell r="E4000" t="str">
            <v>NT</v>
          </cell>
        </row>
        <row r="4001">
          <cell r="B4001">
            <v>828001308</v>
          </cell>
          <cell r="C4001" t="str">
            <v>NT</v>
          </cell>
          <cell r="D4001">
            <v>230218205</v>
          </cell>
          <cell r="E4001" t="str">
            <v>NT</v>
          </cell>
        </row>
        <row r="4002">
          <cell r="B4002">
            <v>828002527</v>
          </cell>
          <cell r="C4002" t="str">
            <v>NT</v>
          </cell>
          <cell r="D4002">
            <v>230318001</v>
          </cell>
          <cell r="E4002" t="str">
            <v>NT</v>
          </cell>
        </row>
        <row r="4003">
          <cell r="B4003">
            <v>829000127</v>
          </cell>
          <cell r="C4003">
            <v>240106</v>
          </cell>
          <cell r="D4003">
            <v>39900000</v>
          </cell>
          <cell r="E4003" t="str">
            <v>24-01-06</v>
          </cell>
        </row>
        <row r="4004">
          <cell r="B4004">
            <v>829000127</v>
          </cell>
          <cell r="C4004">
            <v>240106</v>
          </cell>
          <cell r="D4004">
            <v>39900000</v>
          </cell>
          <cell r="E4004" t="str">
            <v>24-01-06</v>
          </cell>
        </row>
        <row r="4005">
          <cell r="B4005">
            <v>829000127</v>
          </cell>
          <cell r="C4005" t="str">
            <v>NT</v>
          </cell>
          <cell r="D4005">
            <v>39900000</v>
          </cell>
          <cell r="E4005" t="str">
            <v>NT</v>
          </cell>
        </row>
        <row r="4006">
          <cell r="B4006">
            <v>829000291</v>
          </cell>
          <cell r="C4006" t="str">
            <v>NT</v>
          </cell>
          <cell r="D4006">
            <v>163368000</v>
          </cell>
          <cell r="E4006" t="str">
            <v>NT</v>
          </cell>
        </row>
        <row r="4007">
          <cell r="B4007">
            <v>829000477</v>
          </cell>
          <cell r="C4007" t="str">
            <v>NT</v>
          </cell>
          <cell r="D4007">
            <v>263068081</v>
          </cell>
          <cell r="E4007" t="str">
            <v>NT</v>
          </cell>
        </row>
        <row r="4008">
          <cell r="B4008">
            <v>829000679</v>
          </cell>
          <cell r="C4008" t="str">
            <v>NT</v>
          </cell>
          <cell r="D4008">
            <v>220868999</v>
          </cell>
          <cell r="E4008" t="str">
            <v>NT</v>
          </cell>
        </row>
        <row r="4009">
          <cell r="B4009">
            <v>829000754</v>
          </cell>
          <cell r="C4009">
            <v>120800411</v>
          </cell>
          <cell r="D4009">
            <v>823200000</v>
          </cell>
          <cell r="E4009" t="str">
            <v>12-08-00-411</v>
          </cell>
        </row>
        <row r="4010">
          <cell r="B4010">
            <v>829000754</v>
          </cell>
          <cell r="C4010">
            <v>370600400411</v>
          </cell>
          <cell r="D4010">
            <v>823200000</v>
          </cell>
          <cell r="E4010" t="str">
            <v>37-06-00-400-411</v>
          </cell>
        </row>
        <row r="4011">
          <cell r="B4011">
            <v>829000769</v>
          </cell>
          <cell r="C4011">
            <v>120800417</v>
          </cell>
          <cell r="D4011">
            <v>823200000</v>
          </cell>
          <cell r="E4011" t="str">
            <v>12-08-00-417</v>
          </cell>
        </row>
        <row r="4012">
          <cell r="B4012">
            <v>829000769</v>
          </cell>
          <cell r="C4012">
            <v>370600400417</v>
          </cell>
          <cell r="D4012">
            <v>823200000</v>
          </cell>
          <cell r="E4012" t="str">
            <v>37-06-00-400-417</v>
          </cell>
        </row>
        <row r="4013">
          <cell r="B4013">
            <v>829000833</v>
          </cell>
          <cell r="C4013" t="str">
            <v>NT</v>
          </cell>
          <cell r="D4013">
            <v>923272666</v>
          </cell>
          <cell r="E4013" t="str">
            <v>NT</v>
          </cell>
        </row>
        <row r="4014">
          <cell r="B4014">
            <v>829000940</v>
          </cell>
          <cell r="C4014" t="str">
            <v>NT</v>
          </cell>
          <cell r="D4014">
            <v>220113670</v>
          </cell>
          <cell r="E4014" t="str">
            <v>NT</v>
          </cell>
        </row>
        <row r="4015">
          <cell r="B4015">
            <v>829001256</v>
          </cell>
          <cell r="C4015" t="str">
            <v>NT</v>
          </cell>
          <cell r="D4015">
            <v>220113688</v>
          </cell>
          <cell r="E4015" t="str">
            <v>NT</v>
          </cell>
        </row>
        <row r="4016">
          <cell r="B4016">
            <v>829001846</v>
          </cell>
          <cell r="C4016" t="str">
            <v>NT</v>
          </cell>
          <cell r="D4016">
            <v>86300000</v>
          </cell>
          <cell r="E4016" t="str">
            <v>NT</v>
          </cell>
        </row>
        <row r="4017">
          <cell r="B4017">
            <v>829001887</v>
          </cell>
          <cell r="C4017" t="str">
            <v>NT</v>
          </cell>
          <cell r="D4017">
            <v>923271633</v>
          </cell>
          <cell r="E4017" t="str">
            <v>NT</v>
          </cell>
        </row>
        <row r="4018">
          <cell r="B4018">
            <v>829003945</v>
          </cell>
          <cell r="C4018" t="str">
            <v>NT</v>
          </cell>
          <cell r="D4018">
            <v>220168573</v>
          </cell>
          <cell r="E4018" t="str">
            <v>NT</v>
          </cell>
        </row>
        <row r="4019">
          <cell r="B4019">
            <v>830000097</v>
          </cell>
          <cell r="C4019" t="str">
            <v>160101L3</v>
          </cell>
          <cell r="D4019">
            <v>12300000</v>
          </cell>
          <cell r="E4019" t="str">
            <v>16-01-01-L3</v>
          </cell>
        </row>
        <row r="4020">
          <cell r="B4020">
            <v>830000167</v>
          </cell>
          <cell r="C4020">
            <v>191200</v>
          </cell>
          <cell r="D4020">
            <v>825200000</v>
          </cell>
          <cell r="E4020" t="str">
            <v>19-12-00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  <cell r="E4021" t="str">
            <v>19-12-00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  <cell r="E4022" t="str">
            <v>19-12-00</v>
          </cell>
        </row>
        <row r="4023">
          <cell r="B4023">
            <v>830000167</v>
          </cell>
          <cell r="C4023">
            <v>191200</v>
          </cell>
          <cell r="D4023">
            <v>825200000</v>
          </cell>
          <cell r="E4023" t="str">
            <v>19-12-00</v>
          </cell>
        </row>
        <row r="4024">
          <cell r="B4024">
            <v>830000212</v>
          </cell>
          <cell r="C4024">
            <v>320103000</v>
          </cell>
          <cell r="D4024">
            <v>828500000</v>
          </cell>
          <cell r="E4024" t="str">
            <v>40-01-02</v>
          </cell>
        </row>
        <row r="4025">
          <cell r="B4025">
            <v>830000212</v>
          </cell>
          <cell r="C4025">
            <v>400102</v>
          </cell>
          <cell r="D4025">
            <v>828500000</v>
          </cell>
          <cell r="E4025" t="str">
            <v>40-01-02</v>
          </cell>
        </row>
        <row r="4026">
          <cell r="B4026">
            <v>830000212</v>
          </cell>
          <cell r="C4026">
            <v>320103</v>
          </cell>
          <cell r="D4026">
            <v>828500000</v>
          </cell>
          <cell r="E4026" t="str">
            <v>40-01-02</v>
          </cell>
        </row>
        <row r="4027">
          <cell r="B4027">
            <v>830000212</v>
          </cell>
          <cell r="C4027">
            <v>400102</v>
          </cell>
          <cell r="D4027">
            <v>828500000</v>
          </cell>
          <cell r="E4027" t="str">
            <v>40-01-02</v>
          </cell>
        </row>
        <row r="4028">
          <cell r="B4028">
            <v>830000282</v>
          </cell>
          <cell r="C4028">
            <v>210900</v>
          </cell>
          <cell r="D4028">
            <v>922500000</v>
          </cell>
          <cell r="E4028" t="str">
            <v>21-09-00</v>
          </cell>
        </row>
        <row r="4029">
          <cell r="B4029">
            <v>830000282</v>
          </cell>
          <cell r="C4029">
            <v>210900000</v>
          </cell>
          <cell r="D4029">
            <v>922500000</v>
          </cell>
          <cell r="E4029" t="str">
            <v>21-09-00-000</v>
          </cell>
        </row>
        <row r="4030">
          <cell r="B4030">
            <v>830000282</v>
          </cell>
          <cell r="C4030" t="str">
            <v>NT</v>
          </cell>
          <cell r="D4030">
            <v>922500000</v>
          </cell>
          <cell r="E4030" t="str">
            <v>NT</v>
          </cell>
        </row>
        <row r="4031">
          <cell r="B4031">
            <v>830000602</v>
          </cell>
          <cell r="C4031">
            <v>320200011</v>
          </cell>
          <cell r="D4031">
            <v>825400000</v>
          </cell>
          <cell r="E4031" t="str">
            <v>32-02-00-011</v>
          </cell>
        </row>
        <row r="4032">
          <cell r="B4032">
            <v>830000602</v>
          </cell>
          <cell r="C4032">
            <v>320200012</v>
          </cell>
          <cell r="D4032">
            <v>825400000</v>
          </cell>
          <cell r="E4032" t="str">
            <v>32-02-00-012</v>
          </cell>
        </row>
        <row r="4033">
          <cell r="B4033">
            <v>830000602</v>
          </cell>
          <cell r="C4033">
            <v>320200013</v>
          </cell>
          <cell r="D4033">
            <v>825400000</v>
          </cell>
          <cell r="E4033" t="str">
            <v>32-02-00-013</v>
          </cell>
        </row>
        <row r="4034">
          <cell r="B4034">
            <v>830000602</v>
          </cell>
          <cell r="C4034">
            <v>320200</v>
          </cell>
          <cell r="D4034">
            <v>825400000</v>
          </cell>
          <cell r="E4034" t="str">
            <v>32-02-00</v>
          </cell>
        </row>
        <row r="4035">
          <cell r="B4035">
            <v>830000602</v>
          </cell>
          <cell r="C4035">
            <v>320200000</v>
          </cell>
          <cell r="D4035">
            <v>825400000</v>
          </cell>
          <cell r="E4035" t="str">
            <v>32-02-00-000</v>
          </cell>
        </row>
        <row r="4036">
          <cell r="B4036">
            <v>830000602</v>
          </cell>
          <cell r="C4036" t="str">
            <v>NT</v>
          </cell>
          <cell r="D4036">
            <v>825400000</v>
          </cell>
          <cell r="E4036" t="str">
            <v>NT</v>
          </cell>
        </row>
        <row r="4037">
          <cell r="B4037">
            <v>830001113</v>
          </cell>
          <cell r="C4037" t="str">
            <v>NT</v>
          </cell>
          <cell r="D4037">
            <v>36400000</v>
          </cell>
          <cell r="E4037" t="str">
            <v>NT</v>
          </cell>
        </row>
        <row r="4038">
          <cell r="B4038">
            <v>830002593</v>
          </cell>
          <cell r="C4038" t="str">
            <v>NT</v>
          </cell>
          <cell r="D4038">
            <v>829700000</v>
          </cell>
          <cell r="E4038" t="str">
            <v>NT</v>
          </cell>
        </row>
        <row r="4039">
          <cell r="B4039">
            <v>830002593</v>
          </cell>
          <cell r="C4039">
            <v>230103</v>
          </cell>
          <cell r="D4039">
            <v>829700000</v>
          </cell>
          <cell r="E4039" t="str">
            <v>23-01-03</v>
          </cell>
        </row>
        <row r="4040">
          <cell r="B4040">
            <v>830002593</v>
          </cell>
          <cell r="C4040">
            <v>230103000</v>
          </cell>
          <cell r="D4040">
            <v>829700000</v>
          </cell>
          <cell r="E4040" t="str">
            <v>23-01-03-000</v>
          </cell>
        </row>
        <row r="4041">
          <cell r="B4041">
            <v>830002634</v>
          </cell>
          <cell r="C4041">
            <v>150102001</v>
          </cell>
          <cell r="D4041">
            <v>11100000</v>
          </cell>
          <cell r="E4041" t="str">
            <v>15-01-02-001</v>
          </cell>
        </row>
        <row r="4042">
          <cell r="B4042">
            <v>830002894</v>
          </cell>
          <cell r="C4042" t="str">
            <v>NT</v>
          </cell>
          <cell r="D4042">
            <v>81300000</v>
          </cell>
          <cell r="E4042" t="str">
            <v>NT</v>
          </cell>
        </row>
        <row r="4043">
          <cell r="B4043">
            <v>830005370</v>
          </cell>
          <cell r="C4043" t="str">
            <v>NT</v>
          </cell>
          <cell r="D4043">
            <v>60700000</v>
          </cell>
          <cell r="E4043" t="str">
            <v>NT</v>
          </cell>
        </row>
        <row r="4044">
          <cell r="B4044">
            <v>830006100</v>
          </cell>
          <cell r="C4044">
            <v>230700</v>
          </cell>
          <cell r="D4044">
            <v>39500000</v>
          </cell>
          <cell r="E4044" t="str">
            <v>23-07-00</v>
          </cell>
        </row>
        <row r="4045">
          <cell r="B4045">
            <v>830007738</v>
          </cell>
          <cell r="C4045" t="str">
            <v>NT</v>
          </cell>
          <cell r="D4045">
            <v>223111001</v>
          </cell>
          <cell r="E4045" t="str">
            <v>NT</v>
          </cell>
        </row>
        <row r="4046">
          <cell r="B4046">
            <v>830011509</v>
          </cell>
          <cell r="C4046" t="str">
            <v>NT</v>
          </cell>
          <cell r="D4046">
            <v>922000000</v>
          </cell>
          <cell r="E4046" t="str">
            <v>NT</v>
          </cell>
        </row>
        <row r="4047">
          <cell r="B4047">
            <v>830011682</v>
          </cell>
          <cell r="C4047">
            <v>5030008</v>
          </cell>
          <cell r="D4047">
            <v>22000000</v>
          </cell>
          <cell r="E4047" t="str">
            <v>05-03-00-08</v>
          </cell>
        </row>
        <row r="4048">
          <cell r="B4048">
            <v>830012587</v>
          </cell>
          <cell r="C4048" t="str">
            <v>NT</v>
          </cell>
          <cell r="D4048">
            <v>267411001</v>
          </cell>
          <cell r="E4048" t="str">
            <v>NT</v>
          </cell>
        </row>
        <row r="4049">
          <cell r="B4049">
            <v>830015136</v>
          </cell>
          <cell r="C4049">
            <v>150103076</v>
          </cell>
          <cell r="D4049">
            <v>11100000</v>
          </cell>
          <cell r="E4049" t="str">
            <v>15-01-03-076</v>
          </cell>
        </row>
        <row r="4050">
          <cell r="B4050">
            <v>899999119</v>
          </cell>
          <cell r="C4050">
            <v>250105</v>
          </cell>
          <cell r="D4050">
            <v>12200000</v>
          </cell>
          <cell r="E4050" t="str">
            <v>25-01-05</v>
          </cell>
        </row>
        <row r="4051">
          <cell r="B4051">
            <v>899999119</v>
          </cell>
          <cell r="C4051">
            <v>250105000</v>
          </cell>
          <cell r="D4051">
            <v>12200000</v>
          </cell>
          <cell r="E4051" t="str">
            <v>25-01-05-000</v>
          </cell>
        </row>
        <row r="4052">
          <cell r="B4052">
            <v>830016624</v>
          </cell>
          <cell r="C4052">
            <v>320102</v>
          </cell>
          <cell r="D4052">
            <v>923272418</v>
          </cell>
          <cell r="E4052" t="str">
            <v>32-01-02</v>
          </cell>
        </row>
        <row r="4053">
          <cell r="B4053">
            <v>830016624</v>
          </cell>
          <cell r="C4053">
            <v>320102000</v>
          </cell>
          <cell r="D4053">
            <v>923272418</v>
          </cell>
          <cell r="E4053" t="str">
            <v>32-01-02-000</v>
          </cell>
        </row>
        <row r="4054">
          <cell r="B4054">
            <v>830016624</v>
          </cell>
          <cell r="C4054" t="str">
            <v>NT</v>
          </cell>
          <cell r="D4054">
            <v>923272418</v>
          </cell>
          <cell r="E4054" t="str">
            <v>NT</v>
          </cell>
        </row>
        <row r="4055">
          <cell r="B4055">
            <v>830018957</v>
          </cell>
          <cell r="C4055" t="str">
            <v>NT</v>
          </cell>
          <cell r="D4055">
            <v>46400000</v>
          </cell>
          <cell r="E4055" t="str">
            <v>NT</v>
          </cell>
        </row>
        <row r="4056">
          <cell r="B4056">
            <v>830018970</v>
          </cell>
          <cell r="C4056">
            <v>60101016</v>
          </cell>
          <cell r="D4056">
            <v>10700000</v>
          </cell>
          <cell r="E4056" t="str">
            <v>06-01-01-016</v>
          </cell>
        </row>
        <row r="4057">
          <cell r="B4057">
            <v>830018971</v>
          </cell>
          <cell r="C4057">
            <v>60200016</v>
          </cell>
          <cell r="D4057">
            <v>820300000</v>
          </cell>
          <cell r="E4057" t="str">
            <v>06-02-00-016</v>
          </cell>
        </row>
        <row r="4058">
          <cell r="B4058">
            <v>830021022</v>
          </cell>
          <cell r="C4058" t="str">
            <v>NT</v>
          </cell>
          <cell r="D4058">
            <v>161525000</v>
          </cell>
          <cell r="E4058" t="str">
            <v>NT</v>
          </cell>
        </row>
        <row r="4059">
          <cell r="B4059">
            <v>830025267</v>
          </cell>
          <cell r="C4059">
            <v>320401000</v>
          </cell>
          <cell r="D4059">
            <v>829300000</v>
          </cell>
          <cell r="E4059" t="str">
            <v>32-04-01-000</v>
          </cell>
        </row>
        <row r="4060">
          <cell r="B4060">
            <v>830025267</v>
          </cell>
          <cell r="C4060">
            <v>32040100001</v>
          </cell>
          <cell r="D4060">
            <v>829300000</v>
          </cell>
          <cell r="E4060" t="str">
            <v>32-04-01-000-01</v>
          </cell>
        </row>
        <row r="4061">
          <cell r="B4061">
            <v>830025267</v>
          </cell>
          <cell r="C4061">
            <v>320401</v>
          </cell>
          <cell r="D4061">
            <v>829300000</v>
          </cell>
          <cell r="E4061" t="str">
            <v>32-04-01</v>
          </cell>
        </row>
        <row r="4062">
          <cell r="B4062">
            <v>830025267</v>
          </cell>
          <cell r="C4062">
            <v>320401200</v>
          </cell>
          <cell r="D4062">
            <v>829300000</v>
          </cell>
          <cell r="E4062" t="str">
            <v>32-04-01-200</v>
          </cell>
        </row>
        <row r="4063">
          <cell r="B4063">
            <v>830025267</v>
          </cell>
          <cell r="C4063">
            <v>320401100</v>
          </cell>
          <cell r="D4063">
            <v>829300000</v>
          </cell>
          <cell r="E4063" t="str">
            <v>32-04-01-100</v>
          </cell>
        </row>
        <row r="4064">
          <cell r="B4064">
            <v>830025267</v>
          </cell>
          <cell r="C4064">
            <v>320401100003</v>
          </cell>
          <cell r="D4064">
            <v>829300000</v>
          </cell>
          <cell r="E4064" t="str">
            <v>32-04-01-100-003</v>
          </cell>
        </row>
        <row r="4065">
          <cell r="B4065">
            <v>830025267</v>
          </cell>
          <cell r="C4065">
            <v>320401100004</v>
          </cell>
          <cell r="D4065">
            <v>829300000</v>
          </cell>
          <cell r="E4065" t="str">
            <v>32-04-01-100-004</v>
          </cell>
        </row>
        <row r="4066">
          <cell r="B4066">
            <v>830025267</v>
          </cell>
          <cell r="C4066">
            <v>320401100005</v>
          </cell>
          <cell r="D4066">
            <v>829300000</v>
          </cell>
          <cell r="E4066" t="str">
            <v>32-04-01-100-005</v>
          </cell>
        </row>
        <row r="4067">
          <cell r="B4067">
            <v>830025267</v>
          </cell>
          <cell r="C4067">
            <v>320401100006</v>
          </cell>
          <cell r="D4067">
            <v>829300000</v>
          </cell>
          <cell r="E4067" t="str">
            <v>32-04-01-100-006</v>
          </cell>
        </row>
        <row r="4068">
          <cell r="B4068">
            <v>830025267</v>
          </cell>
          <cell r="C4068">
            <v>320401100007</v>
          </cell>
          <cell r="D4068">
            <v>829300000</v>
          </cell>
          <cell r="E4068" t="str">
            <v>32-04-01-100-007</v>
          </cell>
        </row>
        <row r="4069">
          <cell r="B4069">
            <v>830025267</v>
          </cell>
          <cell r="C4069">
            <v>320401100008</v>
          </cell>
          <cell r="D4069">
            <v>829300000</v>
          </cell>
          <cell r="E4069" t="str">
            <v>32-04-01-100-008</v>
          </cell>
        </row>
        <row r="4070">
          <cell r="B4070">
            <v>830025267</v>
          </cell>
          <cell r="C4070">
            <v>320401100000</v>
          </cell>
          <cell r="D4070">
            <v>829300000</v>
          </cell>
          <cell r="E4070" t="str">
            <v>32-04-01-100-000</v>
          </cell>
        </row>
        <row r="4071">
          <cell r="B4071">
            <v>830025267</v>
          </cell>
          <cell r="C4071" t="str">
            <v>NT</v>
          </cell>
          <cell r="D4071">
            <v>829300000</v>
          </cell>
          <cell r="E4071" t="str">
            <v>NT</v>
          </cell>
        </row>
        <row r="4072">
          <cell r="B4072">
            <v>830025406</v>
          </cell>
          <cell r="C4072">
            <v>130800000</v>
          </cell>
          <cell r="D4072">
            <v>920300000</v>
          </cell>
          <cell r="E4072" t="str">
            <v>13-08-00-000</v>
          </cell>
        </row>
        <row r="4073">
          <cell r="B4073">
            <v>830025406</v>
          </cell>
          <cell r="C4073">
            <v>130800</v>
          </cell>
          <cell r="D4073">
            <v>920300000</v>
          </cell>
          <cell r="E4073" t="str">
            <v>13-08-00</v>
          </cell>
        </row>
        <row r="4074">
          <cell r="B4074">
            <v>830025406</v>
          </cell>
          <cell r="C4074" t="str">
            <v>NT</v>
          </cell>
          <cell r="D4074">
            <v>920300000</v>
          </cell>
          <cell r="E4074" t="str">
            <v>NT</v>
          </cell>
        </row>
        <row r="4075">
          <cell r="B4075">
            <v>830026951</v>
          </cell>
          <cell r="C4075">
            <v>60101001</v>
          </cell>
          <cell r="D4075">
            <v>10700000</v>
          </cell>
          <cell r="E4075" t="str">
            <v>06-01-01-001</v>
          </cell>
        </row>
        <row r="4076">
          <cell r="B4076">
            <v>830026952</v>
          </cell>
          <cell r="C4076">
            <v>60200001</v>
          </cell>
          <cell r="D4076">
            <v>820300000</v>
          </cell>
          <cell r="E4076" t="str">
            <v>06-02-00-001</v>
          </cell>
        </row>
        <row r="4077">
          <cell r="B4077">
            <v>830027117</v>
          </cell>
          <cell r="C4077">
            <v>150104005</v>
          </cell>
          <cell r="D4077">
            <v>11100000</v>
          </cell>
          <cell r="E4077" t="str">
            <v>15-01-04-005</v>
          </cell>
        </row>
        <row r="4078">
          <cell r="B4078">
            <v>830027904</v>
          </cell>
          <cell r="C4078">
            <v>150112000</v>
          </cell>
          <cell r="D4078">
            <v>11100000</v>
          </cell>
          <cell r="E4078" t="str">
            <v>15-01-12-000</v>
          </cell>
        </row>
        <row r="4079">
          <cell r="B4079">
            <v>830027904</v>
          </cell>
          <cell r="C4079">
            <v>150112</v>
          </cell>
          <cell r="D4079">
            <v>11100000</v>
          </cell>
          <cell r="E4079" t="str">
            <v>15-01-12</v>
          </cell>
        </row>
        <row r="4080">
          <cell r="B4080">
            <v>830028487</v>
          </cell>
          <cell r="C4080">
            <v>150103067</v>
          </cell>
          <cell r="D4080">
            <v>11100000</v>
          </cell>
          <cell r="E4080" t="str">
            <v>15-01-03-067</v>
          </cell>
        </row>
        <row r="4081">
          <cell r="B4081">
            <v>830029727</v>
          </cell>
          <cell r="C4081">
            <v>16010100000</v>
          </cell>
          <cell r="D4081">
            <v>12300000</v>
          </cell>
          <cell r="E4081" t="str">
            <v>16-01-01-E5</v>
          </cell>
        </row>
        <row r="4082">
          <cell r="B4082">
            <v>830032396</v>
          </cell>
          <cell r="C4082">
            <v>120800114</v>
          </cell>
          <cell r="D4082">
            <v>823200000</v>
          </cell>
          <cell r="E4082" t="str">
            <v>12-08-00-114</v>
          </cell>
        </row>
        <row r="4083">
          <cell r="B4083">
            <v>830032396</v>
          </cell>
          <cell r="C4083">
            <v>370600100114</v>
          </cell>
          <cell r="D4083">
            <v>823200000</v>
          </cell>
          <cell r="E4083" t="str">
            <v>37-06-00-100-114</v>
          </cell>
        </row>
        <row r="4084">
          <cell r="B4084">
            <v>830032532</v>
          </cell>
          <cell r="C4084">
            <v>370600100113</v>
          </cell>
          <cell r="D4084">
            <v>823200000</v>
          </cell>
          <cell r="E4084" t="str">
            <v>37-06-00-100-113</v>
          </cell>
        </row>
        <row r="4085">
          <cell r="B4085">
            <v>830032532</v>
          </cell>
          <cell r="C4085">
            <v>120800113</v>
          </cell>
          <cell r="D4085">
            <v>823200000</v>
          </cell>
          <cell r="E4085" t="str">
            <v>12-08-00-113</v>
          </cell>
        </row>
        <row r="4086">
          <cell r="B4086">
            <v>830032895</v>
          </cell>
          <cell r="C4086">
            <v>370600100129</v>
          </cell>
          <cell r="D4086">
            <v>823200000</v>
          </cell>
          <cell r="E4086" t="str">
            <v>37-06-00-100-129</v>
          </cell>
        </row>
        <row r="4087">
          <cell r="B4087">
            <v>830032895</v>
          </cell>
          <cell r="C4087">
            <v>120800129</v>
          </cell>
          <cell r="D4087">
            <v>823200000</v>
          </cell>
          <cell r="E4087" t="str">
            <v>12-08-00-129</v>
          </cell>
        </row>
        <row r="4088">
          <cell r="B4088">
            <v>830034348</v>
          </cell>
          <cell r="C4088">
            <v>330101</v>
          </cell>
          <cell r="D4088">
            <v>14100000</v>
          </cell>
          <cell r="E4088" t="str">
            <v>33-01-01</v>
          </cell>
        </row>
        <row r="4089">
          <cell r="B4089">
            <v>830034348</v>
          </cell>
          <cell r="C4089" t="str">
            <v>NT</v>
          </cell>
          <cell r="D4089">
            <v>14100000</v>
          </cell>
          <cell r="E4089" t="str">
            <v>NT</v>
          </cell>
        </row>
        <row r="4090">
          <cell r="B4090">
            <v>830035227</v>
          </cell>
          <cell r="C4090">
            <v>120800100</v>
          </cell>
          <cell r="D4090">
            <v>823200000</v>
          </cell>
          <cell r="E4090" t="str">
            <v>12-08-00-100</v>
          </cell>
        </row>
        <row r="4091">
          <cell r="B4091">
            <v>830035227</v>
          </cell>
          <cell r="C4091">
            <v>370600100100</v>
          </cell>
          <cell r="D4091">
            <v>823200000</v>
          </cell>
          <cell r="E4091" t="str">
            <v>37-06-00-100-100</v>
          </cell>
        </row>
        <row r="4092">
          <cell r="B4092">
            <v>830039207</v>
          </cell>
          <cell r="C4092">
            <v>150103064</v>
          </cell>
          <cell r="D4092">
            <v>11100000</v>
          </cell>
          <cell r="E4092" t="str">
            <v>15-01-03-064</v>
          </cell>
        </row>
        <row r="4093">
          <cell r="B4093">
            <v>830039548</v>
          </cell>
          <cell r="C4093">
            <v>150103078</v>
          </cell>
          <cell r="D4093">
            <v>11100000</v>
          </cell>
          <cell r="E4093" t="str">
            <v>15-01-03-078</v>
          </cell>
        </row>
        <row r="4094">
          <cell r="B4094">
            <v>830039670</v>
          </cell>
          <cell r="C4094">
            <v>150111075</v>
          </cell>
          <cell r="D4094">
            <v>11100000</v>
          </cell>
          <cell r="E4094" t="str">
            <v>15-01-11-075</v>
          </cell>
        </row>
        <row r="4095">
          <cell r="B4095">
            <v>830039670</v>
          </cell>
          <cell r="C4095">
            <v>150111076</v>
          </cell>
          <cell r="D4095">
            <v>11100000</v>
          </cell>
          <cell r="E4095" t="str">
            <v>15-01-11-076</v>
          </cell>
        </row>
        <row r="4096">
          <cell r="B4096">
            <v>830039670</v>
          </cell>
          <cell r="C4096">
            <v>150111077</v>
          </cell>
          <cell r="D4096">
            <v>11100000</v>
          </cell>
          <cell r="E4096" t="str">
            <v>15-01-11-077</v>
          </cell>
        </row>
        <row r="4097">
          <cell r="B4097">
            <v>830039670</v>
          </cell>
          <cell r="C4097">
            <v>150111073</v>
          </cell>
          <cell r="D4097">
            <v>11100000</v>
          </cell>
          <cell r="E4097" t="str">
            <v>15-01-11-073</v>
          </cell>
        </row>
        <row r="4098">
          <cell r="B4098">
            <v>830039670</v>
          </cell>
          <cell r="C4098">
            <v>150111074</v>
          </cell>
          <cell r="D4098">
            <v>11100000</v>
          </cell>
          <cell r="E4098" t="str">
            <v>15-01-11-074</v>
          </cell>
        </row>
        <row r="4099">
          <cell r="B4099">
            <v>830039670</v>
          </cell>
          <cell r="C4099">
            <v>150111078</v>
          </cell>
          <cell r="D4099">
            <v>11100000</v>
          </cell>
          <cell r="E4099" t="str">
            <v>15-01-11-078</v>
          </cell>
        </row>
        <row r="4100">
          <cell r="B4100">
            <v>830039670</v>
          </cell>
          <cell r="C4100">
            <v>150111</v>
          </cell>
          <cell r="D4100">
            <v>11100000</v>
          </cell>
          <cell r="E4100" t="str">
            <v>15-01-11</v>
          </cell>
        </row>
        <row r="4101">
          <cell r="B4101">
            <v>830039670</v>
          </cell>
          <cell r="C4101">
            <v>150111004</v>
          </cell>
          <cell r="D4101">
            <v>11100000</v>
          </cell>
          <cell r="E4101" t="str">
            <v>15-01-11-004</v>
          </cell>
        </row>
        <row r="4102">
          <cell r="B4102">
            <v>830039670</v>
          </cell>
          <cell r="C4102">
            <v>150111005</v>
          </cell>
          <cell r="D4102">
            <v>11100000</v>
          </cell>
          <cell r="E4102" t="str">
            <v>15-01-11-005</v>
          </cell>
        </row>
        <row r="4103">
          <cell r="B4103">
            <v>830039670</v>
          </cell>
          <cell r="C4103">
            <v>150111006</v>
          </cell>
          <cell r="D4103">
            <v>11100000</v>
          </cell>
          <cell r="E4103" t="str">
            <v>15-01-11-006</v>
          </cell>
        </row>
        <row r="4104">
          <cell r="B4104">
            <v>830039670</v>
          </cell>
          <cell r="C4104">
            <v>150111007</v>
          </cell>
          <cell r="D4104">
            <v>11100000</v>
          </cell>
          <cell r="E4104" t="str">
            <v>15-01-11-007</v>
          </cell>
        </row>
        <row r="4105">
          <cell r="B4105">
            <v>830039670</v>
          </cell>
          <cell r="C4105">
            <v>150111008</v>
          </cell>
          <cell r="D4105">
            <v>11100000</v>
          </cell>
          <cell r="E4105" t="str">
            <v>15-01-11-008</v>
          </cell>
        </row>
        <row r="4106">
          <cell r="B4106">
            <v>830039670</v>
          </cell>
          <cell r="C4106">
            <v>150111009</v>
          </cell>
          <cell r="D4106">
            <v>11100000</v>
          </cell>
          <cell r="E4106" t="str">
            <v>15-01-11-009</v>
          </cell>
        </row>
        <row r="4107">
          <cell r="B4107">
            <v>830039670</v>
          </cell>
          <cell r="C4107">
            <v>150111018</v>
          </cell>
          <cell r="D4107">
            <v>11100000</v>
          </cell>
          <cell r="E4107" t="str">
            <v>15-01-11-018</v>
          </cell>
        </row>
        <row r="4108">
          <cell r="B4108">
            <v>830039670</v>
          </cell>
          <cell r="C4108">
            <v>150111019</v>
          </cell>
          <cell r="D4108">
            <v>11100000</v>
          </cell>
          <cell r="E4108" t="str">
            <v>15-01-11-019</v>
          </cell>
        </row>
        <row r="4109">
          <cell r="B4109">
            <v>830039670</v>
          </cell>
          <cell r="C4109">
            <v>150111021</v>
          </cell>
          <cell r="D4109">
            <v>11100000</v>
          </cell>
          <cell r="E4109" t="str">
            <v>15-01-11-021</v>
          </cell>
        </row>
        <row r="4110">
          <cell r="B4110">
            <v>830039670</v>
          </cell>
          <cell r="C4110">
            <v>150111020</v>
          </cell>
          <cell r="D4110">
            <v>11100000</v>
          </cell>
          <cell r="E4110" t="str">
            <v>15-01-11-020</v>
          </cell>
        </row>
        <row r="4111">
          <cell r="B4111">
            <v>830039670</v>
          </cell>
          <cell r="C4111">
            <v>150111022</v>
          </cell>
          <cell r="D4111">
            <v>11100000</v>
          </cell>
          <cell r="E4111" t="str">
            <v>15-01-11-022</v>
          </cell>
        </row>
        <row r="4112">
          <cell r="B4112">
            <v>830039670</v>
          </cell>
          <cell r="C4112">
            <v>150111023</v>
          </cell>
          <cell r="D4112">
            <v>11100000</v>
          </cell>
          <cell r="E4112" t="str">
            <v>15-01-11-023</v>
          </cell>
        </row>
        <row r="4113">
          <cell r="B4113">
            <v>830039670</v>
          </cell>
          <cell r="C4113">
            <v>150111024</v>
          </cell>
          <cell r="D4113">
            <v>11100000</v>
          </cell>
          <cell r="E4113" t="str">
            <v>15-01-11-024</v>
          </cell>
        </row>
        <row r="4114">
          <cell r="B4114">
            <v>830039670</v>
          </cell>
          <cell r="C4114">
            <v>150111025</v>
          </cell>
          <cell r="D4114">
            <v>11100000</v>
          </cell>
          <cell r="E4114" t="str">
            <v>15-01-11-025</v>
          </cell>
        </row>
        <row r="4115">
          <cell r="B4115">
            <v>830039670</v>
          </cell>
          <cell r="C4115">
            <v>150111026</v>
          </cell>
          <cell r="D4115">
            <v>11100000</v>
          </cell>
          <cell r="E4115" t="str">
            <v>15-01-11-026</v>
          </cell>
        </row>
        <row r="4116">
          <cell r="B4116">
            <v>830039670</v>
          </cell>
          <cell r="C4116">
            <v>150111027</v>
          </cell>
          <cell r="D4116">
            <v>11100000</v>
          </cell>
          <cell r="E4116" t="str">
            <v>15-01-11-027</v>
          </cell>
        </row>
        <row r="4117">
          <cell r="B4117">
            <v>830039670</v>
          </cell>
          <cell r="C4117">
            <v>150111028</v>
          </cell>
          <cell r="D4117">
            <v>11100000</v>
          </cell>
          <cell r="E4117" t="str">
            <v>15-01-11-028</v>
          </cell>
        </row>
        <row r="4118">
          <cell r="B4118">
            <v>830039670</v>
          </cell>
          <cell r="C4118">
            <v>150111029</v>
          </cell>
          <cell r="D4118">
            <v>11100000</v>
          </cell>
          <cell r="E4118" t="str">
            <v>15-01-11-029</v>
          </cell>
        </row>
        <row r="4119">
          <cell r="B4119">
            <v>830039670</v>
          </cell>
          <cell r="C4119">
            <v>150111030</v>
          </cell>
          <cell r="D4119">
            <v>11100000</v>
          </cell>
          <cell r="E4119" t="str">
            <v>15-01-11-030</v>
          </cell>
        </row>
        <row r="4120">
          <cell r="B4120">
            <v>830039670</v>
          </cell>
          <cell r="C4120">
            <v>150111031</v>
          </cell>
          <cell r="D4120">
            <v>11100000</v>
          </cell>
          <cell r="E4120" t="str">
            <v>15-01-11-031</v>
          </cell>
        </row>
        <row r="4121">
          <cell r="B4121">
            <v>830039670</v>
          </cell>
          <cell r="C4121">
            <v>150111042</v>
          </cell>
          <cell r="D4121">
            <v>11100000</v>
          </cell>
          <cell r="E4121" t="str">
            <v>15-01-11-042</v>
          </cell>
        </row>
        <row r="4122">
          <cell r="B4122">
            <v>830039670</v>
          </cell>
          <cell r="C4122">
            <v>150111043</v>
          </cell>
          <cell r="D4122">
            <v>11100000</v>
          </cell>
          <cell r="E4122" t="str">
            <v>15-01-11-043</v>
          </cell>
        </row>
        <row r="4123">
          <cell r="B4123">
            <v>830039670</v>
          </cell>
          <cell r="C4123">
            <v>150111065</v>
          </cell>
          <cell r="D4123">
            <v>11100000</v>
          </cell>
          <cell r="E4123" t="str">
            <v>15-01-11-065</v>
          </cell>
        </row>
        <row r="4124">
          <cell r="B4124">
            <v>830039670</v>
          </cell>
          <cell r="C4124">
            <v>150111066</v>
          </cell>
          <cell r="D4124">
            <v>11100000</v>
          </cell>
          <cell r="E4124" t="str">
            <v>15-01-11-066</v>
          </cell>
        </row>
        <row r="4125">
          <cell r="B4125">
            <v>830039670</v>
          </cell>
          <cell r="C4125">
            <v>150111067</v>
          </cell>
          <cell r="D4125">
            <v>11100000</v>
          </cell>
          <cell r="E4125" t="str">
            <v>15-01-11-067</v>
          </cell>
        </row>
        <row r="4126">
          <cell r="B4126">
            <v>830039670</v>
          </cell>
          <cell r="C4126">
            <v>150111068</v>
          </cell>
          <cell r="D4126">
            <v>11100000</v>
          </cell>
          <cell r="E4126" t="str">
            <v>15-01-11-068</v>
          </cell>
        </row>
        <row r="4127">
          <cell r="B4127">
            <v>830039670</v>
          </cell>
          <cell r="C4127">
            <v>150111069</v>
          </cell>
          <cell r="D4127">
            <v>11100000</v>
          </cell>
          <cell r="E4127" t="str">
            <v>15-01-11-069</v>
          </cell>
        </row>
        <row r="4128">
          <cell r="B4128">
            <v>830039670</v>
          </cell>
          <cell r="C4128">
            <v>150111070</v>
          </cell>
          <cell r="D4128">
            <v>11100000</v>
          </cell>
          <cell r="E4128" t="str">
            <v>15-01-11-070</v>
          </cell>
        </row>
        <row r="4129">
          <cell r="B4129">
            <v>830039670</v>
          </cell>
          <cell r="C4129">
            <v>150111071</v>
          </cell>
          <cell r="D4129">
            <v>11100000</v>
          </cell>
          <cell r="E4129" t="str">
            <v>15-01-11-071</v>
          </cell>
        </row>
        <row r="4130">
          <cell r="B4130">
            <v>830039670</v>
          </cell>
          <cell r="C4130">
            <v>150111072</v>
          </cell>
          <cell r="D4130">
            <v>11100000</v>
          </cell>
          <cell r="E4130" t="str">
            <v>15-01-11-072</v>
          </cell>
        </row>
        <row r="4131">
          <cell r="B4131">
            <v>830039670</v>
          </cell>
          <cell r="C4131">
            <v>150111016</v>
          </cell>
          <cell r="D4131">
            <v>11100000</v>
          </cell>
          <cell r="E4131" t="str">
            <v>15-01-11-016</v>
          </cell>
        </row>
        <row r="4132">
          <cell r="B4132">
            <v>830039670</v>
          </cell>
          <cell r="C4132">
            <v>150111017</v>
          </cell>
          <cell r="D4132">
            <v>11100000</v>
          </cell>
          <cell r="E4132" t="str">
            <v>15-01-11-017</v>
          </cell>
        </row>
        <row r="4133">
          <cell r="B4133">
            <v>830039670</v>
          </cell>
          <cell r="C4133">
            <v>150111041</v>
          </cell>
          <cell r="D4133">
            <v>11100000</v>
          </cell>
          <cell r="E4133" t="str">
            <v>15-01-11-041</v>
          </cell>
        </row>
        <row r="4134">
          <cell r="B4134">
            <v>830039670</v>
          </cell>
          <cell r="C4134">
            <v>150111002</v>
          </cell>
          <cell r="D4134">
            <v>11100000</v>
          </cell>
          <cell r="E4134" t="str">
            <v>15-01-11-002</v>
          </cell>
        </row>
        <row r="4135">
          <cell r="B4135">
            <v>830039670</v>
          </cell>
          <cell r="C4135">
            <v>150111003</v>
          </cell>
          <cell r="D4135">
            <v>11100000</v>
          </cell>
          <cell r="E4135" t="str">
            <v>15-01-11-003</v>
          </cell>
        </row>
        <row r="4136">
          <cell r="B4136">
            <v>830039670</v>
          </cell>
          <cell r="C4136">
            <v>150111001</v>
          </cell>
          <cell r="D4136">
            <v>11100000</v>
          </cell>
          <cell r="E4136" t="str">
            <v>15-01-11-001</v>
          </cell>
        </row>
        <row r="4137">
          <cell r="B4137">
            <v>830039670</v>
          </cell>
          <cell r="C4137">
            <v>150111000</v>
          </cell>
          <cell r="D4137">
            <v>11100000</v>
          </cell>
          <cell r="E4137" t="str">
            <v>15-01-11-000</v>
          </cell>
        </row>
        <row r="4138">
          <cell r="B4138">
            <v>830039670</v>
          </cell>
          <cell r="C4138">
            <v>150111010</v>
          </cell>
          <cell r="D4138">
            <v>11100000</v>
          </cell>
          <cell r="E4138" t="str">
            <v>15-01-11-010</v>
          </cell>
        </row>
        <row r="4139">
          <cell r="B4139">
            <v>830039670</v>
          </cell>
          <cell r="C4139">
            <v>150111011</v>
          </cell>
          <cell r="D4139">
            <v>11100000</v>
          </cell>
          <cell r="E4139" t="str">
            <v>15-01-11-011</v>
          </cell>
        </row>
        <row r="4140">
          <cell r="B4140">
            <v>830039670</v>
          </cell>
          <cell r="C4140">
            <v>150111013</v>
          </cell>
          <cell r="D4140">
            <v>11100000</v>
          </cell>
          <cell r="E4140" t="str">
            <v>15-01-11-013</v>
          </cell>
        </row>
        <row r="4141">
          <cell r="B4141">
            <v>830039670</v>
          </cell>
          <cell r="C4141">
            <v>150111012</v>
          </cell>
          <cell r="D4141">
            <v>11100000</v>
          </cell>
          <cell r="E4141" t="str">
            <v>15-01-11-012</v>
          </cell>
        </row>
        <row r="4142">
          <cell r="B4142">
            <v>830039670</v>
          </cell>
          <cell r="C4142">
            <v>150111014</v>
          </cell>
          <cell r="D4142">
            <v>11100000</v>
          </cell>
          <cell r="E4142" t="str">
            <v>15-01-11-014</v>
          </cell>
        </row>
        <row r="4143">
          <cell r="B4143">
            <v>830039670</v>
          </cell>
          <cell r="C4143">
            <v>150111015</v>
          </cell>
          <cell r="D4143">
            <v>11100000</v>
          </cell>
          <cell r="E4143" t="str">
            <v>15-01-11-015</v>
          </cell>
        </row>
        <row r="4144">
          <cell r="B4144">
            <v>830039670</v>
          </cell>
          <cell r="C4144">
            <v>150111032</v>
          </cell>
          <cell r="D4144">
            <v>11100000</v>
          </cell>
          <cell r="E4144" t="str">
            <v>15-01-11-032</v>
          </cell>
        </row>
        <row r="4145">
          <cell r="B4145">
            <v>830039670</v>
          </cell>
          <cell r="C4145">
            <v>150111033</v>
          </cell>
          <cell r="D4145">
            <v>11100000</v>
          </cell>
          <cell r="E4145" t="str">
            <v>15-01-11-033</v>
          </cell>
        </row>
        <row r="4146">
          <cell r="B4146">
            <v>830039670</v>
          </cell>
          <cell r="C4146">
            <v>150111034</v>
          </cell>
          <cell r="D4146">
            <v>11100000</v>
          </cell>
          <cell r="E4146" t="str">
            <v>15-01-11-034</v>
          </cell>
        </row>
        <row r="4147">
          <cell r="B4147">
            <v>830039670</v>
          </cell>
          <cell r="C4147">
            <v>150111035</v>
          </cell>
          <cell r="D4147">
            <v>11100000</v>
          </cell>
          <cell r="E4147" t="str">
            <v>15-01-11-035</v>
          </cell>
        </row>
        <row r="4148">
          <cell r="B4148">
            <v>830039670</v>
          </cell>
          <cell r="C4148">
            <v>150111036</v>
          </cell>
          <cell r="D4148">
            <v>11100000</v>
          </cell>
          <cell r="E4148" t="str">
            <v>15-01-11-036</v>
          </cell>
        </row>
        <row r="4149">
          <cell r="B4149">
            <v>830039670</v>
          </cell>
          <cell r="C4149">
            <v>150111037</v>
          </cell>
          <cell r="D4149">
            <v>11100000</v>
          </cell>
          <cell r="E4149" t="str">
            <v>15-01-11-037</v>
          </cell>
        </row>
        <row r="4150">
          <cell r="B4150">
            <v>830039670</v>
          </cell>
          <cell r="C4150">
            <v>150111038</v>
          </cell>
          <cell r="D4150">
            <v>11100000</v>
          </cell>
          <cell r="E4150" t="str">
            <v>15-01-11-038</v>
          </cell>
        </row>
        <row r="4151">
          <cell r="B4151">
            <v>830039670</v>
          </cell>
          <cell r="C4151">
            <v>150111039</v>
          </cell>
          <cell r="D4151">
            <v>11100000</v>
          </cell>
          <cell r="E4151" t="str">
            <v>15-01-11-039</v>
          </cell>
        </row>
        <row r="4152">
          <cell r="B4152">
            <v>830039670</v>
          </cell>
          <cell r="C4152">
            <v>150111040</v>
          </cell>
          <cell r="D4152">
            <v>11100000</v>
          </cell>
          <cell r="E4152" t="str">
            <v>15-01-11-040</v>
          </cell>
        </row>
        <row r="4153">
          <cell r="B4153">
            <v>830039670</v>
          </cell>
          <cell r="C4153">
            <v>150111044</v>
          </cell>
          <cell r="D4153">
            <v>11100000</v>
          </cell>
          <cell r="E4153" t="str">
            <v>15-01-11-044</v>
          </cell>
        </row>
        <row r="4154">
          <cell r="B4154">
            <v>830039670</v>
          </cell>
          <cell r="C4154">
            <v>150111045</v>
          </cell>
          <cell r="D4154">
            <v>11100000</v>
          </cell>
          <cell r="E4154" t="str">
            <v>15-01-11-045</v>
          </cell>
        </row>
        <row r="4155">
          <cell r="B4155">
            <v>830039670</v>
          </cell>
          <cell r="C4155">
            <v>150111046</v>
          </cell>
          <cell r="D4155">
            <v>11100000</v>
          </cell>
          <cell r="E4155" t="str">
            <v>15-01-11-046</v>
          </cell>
        </row>
        <row r="4156">
          <cell r="B4156">
            <v>830039670</v>
          </cell>
          <cell r="C4156">
            <v>150111047</v>
          </cell>
          <cell r="D4156">
            <v>11100000</v>
          </cell>
          <cell r="E4156" t="str">
            <v>15-01-11-047</v>
          </cell>
        </row>
        <row r="4157">
          <cell r="B4157">
            <v>830039670</v>
          </cell>
          <cell r="C4157">
            <v>150111048</v>
          </cell>
          <cell r="D4157">
            <v>11100000</v>
          </cell>
          <cell r="E4157" t="str">
            <v>15-01-11-048</v>
          </cell>
        </row>
        <row r="4158">
          <cell r="B4158">
            <v>830039670</v>
          </cell>
          <cell r="C4158">
            <v>150111049</v>
          </cell>
          <cell r="D4158">
            <v>11100000</v>
          </cell>
          <cell r="E4158" t="str">
            <v>15-01-11-049</v>
          </cell>
        </row>
        <row r="4159">
          <cell r="B4159">
            <v>830039670</v>
          </cell>
          <cell r="C4159">
            <v>150111050</v>
          </cell>
          <cell r="D4159">
            <v>11100000</v>
          </cell>
          <cell r="E4159" t="str">
            <v>15-01-11-050</v>
          </cell>
        </row>
        <row r="4160">
          <cell r="B4160">
            <v>830039670</v>
          </cell>
          <cell r="C4160">
            <v>150111051</v>
          </cell>
          <cell r="D4160">
            <v>11100000</v>
          </cell>
          <cell r="E4160" t="str">
            <v>15-01-11-051</v>
          </cell>
        </row>
        <row r="4161">
          <cell r="B4161">
            <v>830039670</v>
          </cell>
          <cell r="C4161">
            <v>150111052</v>
          </cell>
          <cell r="D4161">
            <v>11100000</v>
          </cell>
          <cell r="E4161" t="str">
            <v>15-01-11-052</v>
          </cell>
        </row>
        <row r="4162">
          <cell r="B4162">
            <v>830039670</v>
          </cell>
          <cell r="C4162">
            <v>150111053</v>
          </cell>
          <cell r="D4162">
            <v>11100000</v>
          </cell>
          <cell r="E4162" t="str">
            <v>15-01-11-053</v>
          </cell>
        </row>
        <row r="4163">
          <cell r="B4163">
            <v>830039670</v>
          </cell>
          <cell r="C4163">
            <v>150111054</v>
          </cell>
          <cell r="D4163">
            <v>11100000</v>
          </cell>
          <cell r="E4163" t="str">
            <v>15-01-11-054</v>
          </cell>
        </row>
        <row r="4164">
          <cell r="B4164">
            <v>830039670</v>
          </cell>
          <cell r="C4164">
            <v>150111055</v>
          </cell>
          <cell r="D4164">
            <v>11100000</v>
          </cell>
          <cell r="E4164" t="str">
            <v>15-01-11-055</v>
          </cell>
        </row>
        <row r="4165">
          <cell r="B4165">
            <v>830039670</v>
          </cell>
          <cell r="C4165">
            <v>150111056</v>
          </cell>
          <cell r="D4165">
            <v>11100000</v>
          </cell>
          <cell r="E4165" t="str">
            <v>15-01-11-056</v>
          </cell>
        </row>
        <row r="4166">
          <cell r="B4166">
            <v>830039670</v>
          </cell>
          <cell r="C4166">
            <v>150111057</v>
          </cell>
          <cell r="D4166">
            <v>11100000</v>
          </cell>
          <cell r="E4166" t="str">
            <v>15-01-11-057</v>
          </cell>
        </row>
        <row r="4167">
          <cell r="B4167">
            <v>830039670</v>
          </cell>
          <cell r="C4167">
            <v>150111058</v>
          </cell>
          <cell r="D4167">
            <v>11100000</v>
          </cell>
          <cell r="E4167" t="str">
            <v>15-01-11-058</v>
          </cell>
        </row>
        <row r="4168">
          <cell r="B4168">
            <v>830039670</v>
          </cell>
          <cell r="C4168">
            <v>150111059</v>
          </cell>
          <cell r="D4168">
            <v>11100000</v>
          </cell>
          <cell r="E4168" t="str">
            <v>15-01-11-059</v>
          </cell>
        </row>
        <row r="4169">
          <cell r="B4169">
            <v>830039670</v>
          </cell>
          <cell r="C4169">
            <v>150111060</v>
          </cell>
          <cell r="D4169">
            <v>11100000</v>
          </cell>
          <cell r="E4169" t="str">
            <v>15-01-11-060</v>
          </cell>
        </row>
        <row r="4170">
          <cell r="B4170">
            <v>830039670</v>
          </cell>
          <cell r="C4170">
            <v>150111061</v>
          </cell>
          <cell r="D4170">
            <v>11100000</v>
          </cell>
          <cell r="E4170" t="str">
            <v>15-01-11-061</v>
          </cell>
        </row>
        <row r="4171">
          <cell r="B4171">
            <v>830039670</v>
          </cell>
          <cell r="C4171">
            <v>150111062</v>
          </cell>
          <cell r="D4171">
            <v>11100000</v>
          </cell>
          <cell r="E4171" t="str">
            <v>15-01-11-062</v>
          </cell>
        </row>
        <row r="4172">
          <cell r="B4172">
            <v>830039670</v>
          </cell>
          <cell r="C4172">
            <v>150111063</v>
          </cell>
          <cell r="D4172">
            <v>11100000</v>
          </cell>
          <cell r="E4172" t="str">
            <v>15-01-11-063</v>
          </cell>
        </row>
        <row r="4173">
          <cell r="B4173">
            <v>830039670</v>
          </cell>
          <cell r="C4173">
            <v>150111064</v>
          </cell>
          <cell r="D4173">
            <v>11100000</v>
          </cell>
          <cell r="E4173" t="str">
            <v>15-01-11-064</v>
          </cell>
        </row>
        <row r="4174">
          <cell r="B4174">
            <v>830040256</v>
          </cell>
          <cell r="C4174">
            <v>151900</v>
          </cell>
          <cell r="D4174">
            <v>70300000</v>
          </cell>
          <cell r="E4174" t="str">
            <v>15-19-00</v>
          </cell>
        </row>
        <row r="4175">
          <cell r="B4175">
            <v>830040256</v>
          </cell>
          <cell r="C4175" t="str">
            <v>NT</v>
          </cell>
          <cell r="D4175">
            <v>70300000</v>
          </cell>
          <cell r="E4175" t="str">
            <v>NT</v>
          </cell>
        </row>
        <row r="4176">
          <cell r="B4176">
            <v>830041314</v>
          </cell>
          <cell r="C4176">
            <v>160102000</v>
          </cell>
          <cell r="D4176">
            <v>12300000</v>
          </cell>
          <cell r="E4176" t="str">
            <v>16-01-02-000</v>
          </cell>
        </row>
        <row r="4177">
          <cell r="B4177">
            <v>830041314</v>
          </cell>
          <cell r="C4177">
            <v>160102002</v>
          </cell>
          <cell r="D4177">
            <v>12300000</v>
          </cell>
          <cell r="E4177" t="str">
            <v>16-01-02-002</v>
          </cell>
        </row>
        <row r="4178">
          <cell r="B4178">
            <v>830041314</v>
          </cell>
          <cell r="C4178">
            <v>160102</v>
          </cell>
          <cell r="D4178">
            <v>12300000</v>
          </cell>
          <cell r="E4178" t="str">
            <v>16-01-02</v>
          </cell>
        </row>
        <row r="4179">
          <cell r="B4179">
            <v>830042321</v>
          </cell>
          <cell r="C4179" t="str">
            <v>160101L1</v>
          </cell>
          <cell r="D4179">
            <v>12300000</v>
          </cell>
          <cell r="E4179" t="str">
            <v>16-01-01-L1</v>
          </cell>
        </row>
        <row r="4180">
          <cell r="B4180">
            <v>830052821</v>
          </cell>
          <cell r="C4180">
            <v>210112</v>
          </cell>
          <cell r="D4180">
            <v>63500000</v>
          </cell>
          <cell r="E4180" t="str">
            <v>21-01-12</v>
          </cell>
        </row>
        <row r="4181">
          <cell r="B4181">
            <v>830053036</v>
          </cell>
          <cell r="C4181" t="str">
            <v>NT</v>
          </cell>
          <cell r="D4181">
            <v>923272582</v>
          </cell>
          <cell r="E4181" t="str">
            <v>NT</v>
          </cell>
        </row>
        <row r="4182">
          <cell r="B4182">
            <v>830053043</v>
          </cell>
          <cell r="C4182" t="str">
            <v>NT</v>
          </cell>
          <cell r="D4182">
            <v>67700000</v>
          </cell>
          <cell r="E4182" t="str">
            <v>NT</v>
          </cell>
        </row>
        <row r="4183">
          <cell r="B4183">
            <v>830053043</v>
          </cell>
          <cell r="C4183">
            <v>130900</v>
          </cell>
          <cell r="D4183">
            <v>67700000</v>
          </cell>
          <cell r="E4183" t="str">
            <v>13-09-00</v>
          </cell>
        </row>
        <row r="4184">
          <cell r="B4184">
            <v>830053105</v>
          </cell>
          <cell r="C4184" t="str">
            <v>NT</v>
          </cell>
          <cell r="D4184">
            <v>923272531</v>
          </cell>
          <cell r="E4184" t="str">
            <v>NT</v>
          </cell>
        </row>
        <row r="4185">
          <cell r="B4185">
            <v>830053105</v>
          </cell>
          <cell r="C4185" t="str">
            <v>NT</v>
          </cell>
          <cell r="D4185">
            <v>923272253</v>
          </cell>
          <cell r="E4185" t="str">
            <v>NT</v>
          </cell>
        </row>
        <row r="4186">
          <cell r="B4186">
            <v>830053105</v>
          </cell>
          <cell r="C4186" t="str">
            <v>NT</v>
          </cell>
          <cell r="D4186">
            <v>923272262</v>
          </cell>
          <cell r="E4186" t="str">
            <v>NT</v>
          </cell>
        </row>
        <row r="4187">
          <cell r="B4187">
            <v>830053105</v>
          </cell>
          <cell r="C4187" t="str">
            <v>NT</v>
          </cell>
          <cell r="D4187">
            <v>923272264</v>
          </cell>
          <cell r="E4187" t="str">
            <v>NT</v>
          </cell>
        </row>
        <row r="4188">
          <cell r="B4188">
            <v>830053105</v>
          </cell>
          <cell r="C4188" t="str">
            <v>NT</v>
          </cell>
          <cell r="D4188">
            <v>923272261</v>
          </cell>
          <cell r="E4188" t="str">
            <v>NT</v>
          </cell>
        </row>
        <row r="4189">
          <cell r="B4189">
            <v>830053105</v>
          </cell>
          <cell r="C4189" t="str">
            <v>NT</v>
          </cell>
          <cell r="D4189">
            <v>923272260</v>
          </cell>
          <cell r="E4189" t="str">
            <v>NT</v>
          </cell>
        </row>
        <row r="4190">
          <cell r="B4190">
            <v>830053105</v>
          </cell>
          <cell r="C4190" t="str">
            <v>NT</v>
          </cell>
          <cell r="D4190">
            <v>923272258</v>
          </cell>
          <cell r="E4190" t="str">
            <v>NT</v>
          </cell>
        </row>
        <row r="4191">
          <cell r="B4191">
            <v>830053105</v>
          </cell>
          <cell r="C4191" t="str">
            <v>NT</v>
          </cell>
          <cell r="D4191">
            <v>923272257</v>
          </cell>
          <cell r="E4191" t="str">
            <v>NT</v>
          </cell>
        </row>
        <row r="4192">
          <cell r="B4192">
            <v>830053105</v>
          </cell>
          <cell r="C4192" t="str">
            <v>NT</v>
          </cell>
          <cell r="D4192">
            <v>923272259</v>
          </cell>
          <cell r="E4192" t="str">
            <v>NT</v>
          </cell>
        </row>
        <row r="4193">
          <cell r="B4193">
            <v>830053105</v>
          </cell>
          <cell r="C4193" t="str">
            <v>NT</v>
          </cell>
          <cell r="D4193">
            <v>923272263</v>
          </cell>
          <cell r="E4193" t="str">
            <v>NT</v>
          </cell>
        </row>
        <row r="4194">
          <cell r="B4194">
            <v>830053105</v>
          </cell>
          <cell r="C4194" t="str">
            <v>NT</v>
          </cell>
          <cell r="D4194">
            <v>923272272</v>
          </cell>
          <cell r="E4194" t="str">
            <v>NT</v>
          </cell>
        </row>
        <row r="4195">
          <cell r="B4195">
            <v>830053105</v>
          </cell>
          <cell r="C4195" t="str">
            <v>NT</v>
          </cell>
          <cell r="D4195">
            <v>923272269</v>
          </cell>
          <cell r="E4195" t="str">
            <v>NT</v>
          </cell>
        </row>
        <row r="4196">
          <cell r="B4196">
            <v>830053105</v>
          </cell>
          <cell r="C4196" t="str">
            <v>NT</v>
          </cell>
          <cell r="D4196">
            <v>923272270</v>
          </cell>
          <cell r="E4196" t="str">
            <v>NT</v>
          </cell>
        </row>
        <row r="4197">
          <cell r="B4197">
            <v>830053105</v>
          </cell>
          <cell r="C4197" t="str">
            <v>NT</v>
          </cell>
          <cell r="D4197">
            <v>923272254</v>
          </cell>
          <cell r="E4197" t="str">
            <v>NT</v>
          </cell>
        </row>
        <row r="4198">
          <cell r="B4198">
            <v>830053105</v>
          </cell>
          <cell r="C4198" t="str">
            <v>NT</v>
          </cell>
          <cell r="D4198">
            <v>923272268</v>
          </cell>
          <cell r="E4198" t="str">
            <v>NT</v>
          </cell>
        </row>
        <row r="4199">
          <cell r="B4199">
            <v>830053105</v>
          </cell>
          <cell r="C4199" t="str">
            <v>NT</v>
          </cell>
          <cell r="D4199">
            <v>923272267</v>
          </cell>
          <cell r="E4199" t="str">
            <v>NT</v>
          </cell>
        </row>
        <row r="4200">
          <cell r="B4200">
            <v>830053105</v>
          </cell>
          <cell r="C4200" t="str">
            <v>NT</v>
          </cell>
          <cell r="D4200">
            <v>923272359</v>
          </cell>
          <cell r="E4200" t="str">
            <v>NT</v>
          </cell>
        </row>
        <row r="4201">
          <cell r="B4201">
            <v>830053105</v>
          </cell>
          <cell r="C4201" t="str">
            <v>NT</v>
          </cell>
          <cell r="D4201">
            <v>923272265</v>
          </cell>
          <cell r="E4201" t="str">
            <v>NT</v>
          </cell>
        </row>
        <row r="4202">
          <cell r="B4202">
            <v>830053105</v>
          </cell>
          <cell r="C4202" t="str">
            <v>NT</v>
          </cell>
          <cell r="D4202">
            <v>923272357</v>
          </cell>
          <cell r="E4202" t="str">
            <v>NT</v>
          </cell>
        </row>
        <row r="4203">
          <cell r="B4203">
            <v>830053105</v>
          </cell>
          <cell r="C4203" t="str">
            <v>NT</v>
          </cell>
          <cell r="D4203">
            <v>923272276</v>
          </cell>
          <cell r="E4203" t="str">
            <v>NT</v>
          </cell>
        </row>
        <row r="4204">
          <cell r="B4204">
            <v>830053105</v>
          </cell>
          <cell r="C4204" t="str">
            <v>NT</v>
          </cell>
          <cell r="D4204">
            <v>923272271</v>
          </cell>
          <cell r="E4204" t="str">
            <v>NT</v>
          </cell>
        </row>
        <row r="4205">
          <cell r="B4205">
            <v>830053105</v>
          </cell>
          <cell r="C4205" t="str">
            <v>NT</v>
          </cell>
          <cell r="D4205">
            <v>923272273</v>
          </cell>
          <cell r="E4205" t="str">
            <v>NT</v>
          </cell>
        </row>
        <row r="4206">
          <cell r="B4206">
            <v>830053105</v>
          </cell>
          <cell r="C4206" t="str">
            <v>NT</v>
          </cell>
          <cell r="D4206">
            <v>923272358</v>
          </cell>
          <cell r="E4206" t="str">
            <v>NT</v>
          </cell>
        </row>
        <row r="4207">
          <cell r="B4207">
            <v>830053105</v>
          </cell>
          <cell r="C4207" t="str">
            <v>NT</v>
          </cell>
          <cell r="D4207">
            <v>923272718</v>
          </cell>
          <cell r="E4207" t="str">
            <v>NT</v>
          </cell>
        </row>
        <row r="4208">
          <cell r="B4208">
            <v>830053105</v>
          </cell>
          <cell r="C4208" t="str">
            <v>NT</v>
          </cell>
          <cell r="D4208">
            <v>923272274</v>
          </cell>
          <cell r="E4208" t="str">
            <v>NT</v>
          </cell>
        </row>
        <row r="4209">
          <cell r="B4209">
            <v>830053105</v>
          </cell>
          <cell r="C4209" t="str">
            <v>NT</v>
          </cell>
          <cell r="D4209">
            <v>923272737</v>
          </cell>
          <cell r="E4209" t="str">
            <v>NT</v>
          </cell>
        </row>
        <row r="4210">
          <cell r="B4210">
            <v>830053105</v>
          </cell>
          <cell r="C4210" t="str">
            <v>NT</v>
          </cell>
          <cell r="D4210">
            <v>923272255</v>
          </cell>
          <cell r="E4210" t="str">
            <v>NT</v>
          </cell>
        </row>
        <row r="4211">
          <cell r="B4211">
            <v>830053105</v>
          </cell>
          <cell r="C4211" t="str">
            <v>NT</v>
          </cell>
          <cell r="D4211">
            <v>923272266</v>
          </cell>
          <cell r="E4211" t="str">
            <v>NT</v>
          </cell>
        </row>
        <row r="4212">
          <cell r="B4212">
            <v>830053105</v>
          </cell>
          <cell r="C4212" t="str">
            <v>NT</v>
          </cell>
          <cell r="D4212">
            <v>923272275</v>
          </cell>
          <cell r="E4212" t="str">
            <v>NT</v>
          </cell>
        </row>
        <row r="4213">
          <cell r="B4213">
            <v>830053105</v>
          </cell>
          <cell r="C4213" t="str">
            <v>NT</v>
          </cell>
          <cell r="D4213">
            <v>923272466</v>
          </cell>
          <cell r="E4213" t="str">
            <v>NT</v>
          </cell>
        </row>
        <row r="4214">
          <cell r="B4214">
            <v>830053227</v>
          </cell>
          <cell r="C4214" t="str">
            <v>160101L5</v>
          </cell>
          <cell r="D4214">
            <v>12300000</v>
          </cell>
          <cell r="E4214" t="str">
            <v>16-01-01-L5</v>
          </cell>
        </row>
        <row r="4215">
          <cell r="B4215">
            <v>830053319</v>
          </cell>
          <cell r="C4215" t="str">
            <v>NT</v>
          </cell>
          <cell r="D4215">
            <v>64200000</v>
          </cell>
          <cell r="E4215" t="str">
            <v>NT</v>
          </cell>
        </row>
        <row r="4216">
          <cell r="B4216">
            <v>830053319</v>
          </cell>
          <cell r="C4216" t="str">
            <v>NT</v>
          </cell>
          <cell r="D4216">
            <v>80800000</v>
          </cell>
          <cell r="E4216" t="str">
            <v>NT</v>
          </cell>
        </row>
        <row r="4217">
          <cell r="B4217">
            <v>830053630</v>
          </cell>
          <cell r="C4217" t="str">
            <v>NT</v>
          </cell>
          <cell r="D4217">
            <v>923271635</v>
          </cell>
          <cell r="E4217" t="str">
            <v>NT</v>
          </cell>
        </row>
        <row r="4218">
          <cell r="B4218">
            <v>830053630</v>
          </cell>
          <cell r="C4218" t="str">
            <v>NT</v>
          </cell>
          <cell r="D4218">
            <v>923272595</v>
          </cell>
          <cell r="E4218" t="str">
            <v>NT</v>
          </cell>
        </row>
        <row r="4219">
          <cell r="B4219">
            <v>830053630</v>
          </cell>
          <cell r="C4219" t="str">
            <v>NT</v>
          </cell>
          <cell r="D4219">
            <v>923272535</v>
          </cell>
          <cell r="E4219" t="str">
            <v>NT</v>
          </cell>
        </row>
        <row r="4220">
          <cell r="B4220">
            <v>830053630</v>
          </cell>
          <cell r="C4220" t="str">
            <v>NT</v>
          </cell>
          <cell r="D4220">
            <v>923272407</v>
          </cell>
          <cell r="E4220" t="str">
            <v>NT</v>
          </cell>
        </row>
        <row r="4221">
          <cell r="B4221">
            <v>830053630</v>
          </cell>
          <cell r="C4221" t="str">
            <v>NT</v>
          </cell>
          <cell r="D4221">
            <v>923270343</v>
          </cell>
          <cell r="E4221" t="str">
            <v>NT</v>
          </cell>
        </row>
        <row r="4222">
          <cell r="B4222">
            <v>830053630</v>
          </cell>
          <cell r="C4222" t="str">
            <v>NT</v>
          </cell>
          <cell r="D4222">
            <v>923272656</v>
          </cell>
          <cell r="E4222" t="str">
            <v>NT</v>
          </cell>
        </row>
        <row r="4223">
          <cell r="B4223">
            <v>830053630</v>
          </cell>
          <cell r="C4223" t="str">
            <v>NT</v>
          </cell>
          <cell r="D4223">
            <v>923272541</v>
          </cell>
          <cell r="E4223" t="str">
            <v>NT</v>
          </cell>
        </row>
        <row r="4224">
          <cell r="B4224">
            <v>830053630</v>
          </cell>
          <cell r="C4224" t="str">
            <v>NT</v>
          </cell>
          <cell r="D4224">
            <v>923272540</v>
          </cell>
          <cell r="E4224" t="str">
            <v>NT</v>
          </cell>
        </row>
        <row r="4225">
          <cell r="B4225">
            <v>830053691</v>
          </cell>
          <cell r="C4225" t="str">
            <v>NT</v>
          </cell>
          <cell r="D4225">
            <v>923272571</v>
          </cell>
          <cell r="E4225" t="str">
            <v>NT</v>
          </cell>
        </row>
        <row r="4226">
          <cell r="B4226">
            <v>830053994</v>
          </cell>
          <cell r="C4226" t="str">
            <v>NT</v>
          </cell>
          <cell r="D4226">
            <v>923272615</v>
          </cell>
          <cell r="E4226" t="str">
            <v>NT</v>
          </cell>
        </row>
        <row r="4227">
          <cell r="B4227">
            <v>830054053</v>
          </cell>
          <cell r="C4227">
            <v>150103060</v>
          </cell>
          <cell r="D4227">
            <v>11100000</v>
          </cell>
          <cell r="E4227" t="str">
            <v>15-01-03-060</v>
          </cell>
        </row>
        <row r="4228">
          <cell r="B4228">
            <v>830054060</v>
          </cell>
          <cell r="C4228" t="str">
            <v>NT</v>
          </cell>
          <cell r="D4228">
            <v>44800000</v>
          </cell>
          <cell r="E4228" t="str">
            <v>NT</v>
          </cell>
        </row>
        <row r="4229">
          <cell r="B4229">
            <v>830055995</v>
          </cell>
          <cell r="C4229" t="str">
            <v>NT</v>
          </cell>
          <cell r="D4229">
            <v>241011001</v>
          </cell>
          <cell r="E4229" t="str">
            <v>NT</v>
          </cell>
        </row>
        <row r="4230">
          <cell r="B4230">
            <v>830059734</v>
          </cell>
          <cell r="C4230" t="str">
            <v>NT</v>
          </cell>
          <cell r="D4230">
            <v>923272598</v>
          </cell>
          <cell r="E4230" t="str">
            <v>NT</v>
          </cell>
        </row>
        <row r="4231">
          <cell r="B4231">
            <v>830059954</v>
          </cell>
          <cell r="C4231" t="str">
            <v>NT</v>
          </cell>
          <cell r="D4231">
            <v>67900000</v>
          </cell>
          <cell r="E4231" t="str">
            <v>NT</v>
          </cell>
        </row>
        <row r="4232">
          <cell r="B4232">
            <v>830063506</v>
          </cell>
          <cell r="C4232" t="str">
            <v>NT</v>
          </cell>
          <cell r="D4232">
            <v>235111001</v>
          </cell>
          <cell r="E4232" t="str">
            <v>NT</v>
          </cell>
        </row>
        <row r="4233">
          <cell r="B4233">
            <v>830064814</v>
          </cell>
          <cell r="C4233">
            <v>150110</v>
          </cell>
          <cell r="D4233">
            <v>11100000</v>
          </cell>
          <cell r="E4233" t="str">
            <v>15-01-10</v>
          </cell>
        </row>
        <row r="4234">
          <cell r="B4234">
            <v>830065741</v>
          </cell>
          <cell r="C4234" t="str">
            <v>NT</v>
          </cell>
          <cell r="D4234">
            <v>80200000</v>
          </cell>
          <cell r="E4234" t="str">
            <v>NT</v>
          </cell>
        </row>
        <row r="4235">
          <cell r="B4235">
            <v>830065741</v>
          </cell>
          <cell r="C4235">
            <v>340101</v>
          </cell>
          <cell r="D4235">
            <v>80200000</v>
          </cell>
          <cell r="E4235" t="str">
            <v>34-01-01</v>
          </cell>
        </row>
        <row r="4236">
          <cell r="B4236">
            <v>830067597</v>
          </cell>
          <cell r="C4236">
            <v>160102001</v>
          </cell>
          <cell r="D4236">
            <v>12300000</v>
          </cell>
          <cell r="E4236" t="str">
            <v>16-01-02-001</v>
          </cell>
        </row>
        <row r="4237">
          <cell r="B4237">
            <v>830067892</v>
          </cell>
          <cell r="C4237">
            <v>330500</v>
          </cell>
          <cell r="D4237">
            <v>24300000</v>
          </cell>
          <cell r="E4237" t="str">
            <v>33-05-00</v>
          </cell>
        </row>
        <row r="4238">
          <cell r="B4238">
            <v>830067892</v>
          </cell>
          <cell r="C4238">
            <v>330500000</v>
          </cell>
          <cell r="D4238">
            <v>24300000</v>
          </cell>
          <cell r="E4238" t="str">
            <v>33-05-00-000</v>
          </cell>
        </row>
        <row r="4239">
          <cell r="B4239">
            <v>830067892</v>
          </cell>
          <cell r="C4239" t="str">
            <v>NT</v>
          </cell>
          <cell r="D4239">
            <v>24300000</v>
          </cell>
          <cell r="E4239" t="str">
            <v>NT</v>
          </cell>
        </row>
        <row r="4240">
          <cell r="B4240">
            <v>830068074</v>
          </cell>
          <cell r="C4240" t="str">
            <v>NT</v>
          </cell>
          <cell r="D4240">
            <v>81100000</v>
          </cell>
          <cell r="E4240" t="str">
            <v>NT</v>
          </cell>
        </row>
        <row r="4241">
          <cell r="B4241">
            <v>830068074</v>
          </cell>
          <cell r="C4241">
            <v>131200</v>
          </cell>
          <cell r="D4241">
            <v>81100000</v>
          </cell>
          <cell r="E4241" t="str">
            <v>13-12-00</v>
          </cell>
        </row>
        <row r="4242">
          <cell r="B4242">
            <v>830077675</v>
          </cell>
          <cell r="C4242">
            <v>150101002</v>
          </cell>
          <cell r="D4242">
            <v>11100000</v>
          </cell>
          <cell r="E4242" t="str">
            <v>15-01-01-002</v>
          </cell>
        </row>
        <row r="4243">
          <cell r="B4243">
            <v>830078318</v>
          </cell>
          <cell r="C4243" t="str">
            <v>NT</v>
          </cell>
          <cell r="D4243">
            <v>921500000</v>
          </cell>
          <cell r="E4243" t="str">
            <v>NT</v>
          </cell>
        </row>
        <row r="4244">
          <cell r="B4244">
            <v>830079479</v>
          </cell>
          <cell r="C4244">
            <v>231100</v>
          </cell>
          <cell r="D4244">
            <v>81700000</v>
          </cell>
          <cell r="E4244" t="str">
            <v>23-11-00</v>
          </cell>
        </row>
        <row r="4245">
          <cell r="B4245">
            <v>830084404</v>
          </cell>
          <cell r="C4245">
            <v>360109</v>
          </cell>
          <cell r="D4245">
            <v>82700000</v>
          </cell>
          <cell r="E4245" t="str">
            <v>36-01-09</v>
          </cell>
        </row>
        <row r="4246">
          <cell r="B4246">
            <v>830084404</v>
          </cell>
          <cell r="C4246">
            <v>190113</v>
          </cell>
          <cell r="D4246">
            <v>82700000</v>
          </cell>
          <cell r="E4246" t="str">
            <v>19-01-13</v>
          </cell>
        </row>
        <row r="4247">
          <cell r="B4247">
            <v>830084404</v>
          </cell>
          <cell r="C4247">
            <v>190113</v>
          </cell>
          <cell r="D4247">
            <v>82700000</v>
          </cell>
          <cell r="E4247" t="str">
            <v>19-01-13</v>
          </cell>
        </row>
        <row r="4248">
          <cell r="B4248">
            <v>830085129</v>
          </cell>
          <cell r="C4248">
            <v>280300000</v>
          </cell>
          <cell r="D4248">
            <v>82600000</v>
          </cell>
          <cell r="E4248" t="str">
            <v>28-03-00-000</v>
          </cell>
        </row>
        <row r="4249">
          <cell r="B4249">
            <v>830085129</v>
          </cell>
          <cell r="C4249">
            <v>280300</v>
          </cell>
          <cell r="D4249">
            <v>82600000</v>
          </cell>
          <cell r="E4249" t="str">
            <v>28-03-00</v>
          </cell>
        </row>
        <row r="4250">
          <cell r="B4250">
            <v>830085129</v>
          </cell>
          <cell r="C4250" t="str">
            <v>NT</v>
          </cell>
          <cell r="D4250">
            <v>82600000</v>
          </cell>
          <cell r="E4250" t="str">
            <v>NT</v>
          </cell>
        </row>
        <row r="4251">
          <cell r="B4251">
            <v>830087443</v>
          </cell>
          <cell r="C4251">
            <v>150103071</v>
          </cell>
          <cell r="D4251">
            <v>11100000</v>
          </cell>
          <cell r="E4251" t="str">
            <v>15-01-03-071</v>
          </cell>
        </row>
        <row r="4252">
          <cell r="B4252">
            <v>830090486</v>
          </cell>
          <cell r="C4252" t="str">
            <v>160101L6</v>
          </cell>
          <cell r="D4252">
            <v>12300000</v>
          </cell>
          <cell r="E4252" t="str">
            <v>16-01-01-L6</v>
          </cell>
        </row>
        <row r="4253">
          <cell r="B4253">
            <v>830094833</v>
          </cell>
          <cell r="C4253" t="str">
            <v>NT</v>
          </cell>
          <cell r="D4253">
            <v>233811001</v>
          </cell>
          <cell r="E4253" t="str">
            <v>NT</v>
          </cell>
        </row>
        <row r="4254">
          <cell r="B4254">
            <v>830109584</v>
          </cell>
          <cell r="C4254" t="str">
            <v>NT</v>
          </cell>
          <cell r="D4254">
            <v>230425473</v>
          </cell>
          <cell r="E4254" t="str">
            <v>NT</v>
          </cell>
        </row>
        <row r="4255">
          <cell r="B4255">
            <v>830112464</v>
          </cell>
          <cell r="C4255" t="str">
            <v>NT</v>
          </cell>
          <cell r="D4255">
            <v>220305001</v>
          </cell>
          <cell r="E4255" t="str">
            <v>NT</v>
          </cell>
        </row>
        <row r="4256">
          <cell r="B4256">
            <v>830114475</v>
          </cell>
          <cell r="C4256">
            <v>370101019</v>
          </cell>
          <cell r="D4256">
            <v>96400000</v>
          </cell>
          <cell r="E4256" t="str">
            <v>37-01-01-019</v>
          </cell>
        </row>
        <row r="4257">
          <cell r="B4257">
            <v>830114475</v>
          </cell>
          <cell r="C4257">
            <v>370101020</v>
          </cell>
          <cell r="D4257">
            <v>96400000</v>
          </cell>
          <cell r="E4257" t="str">
            <v>37-01-01-020</v>
          </cell>
        </row>
        <row r="4258">
          <cell r="B4258">
            <v>830114475</v>
          </cell>
          <cell r="C4258">
            <v>370101021</v>
          </cell>
          <cell r="D4258">
            <v>96400000</v>
          </cell>
          <cell r="E4258" t="str">
            <v>37-01-01-021</v>
          </cell>
        </row>
        <row r="4259">
          <cell r="B4259">
            <v>830114475</v>
          </cell>
          <cell r="C4259">
            <v>37010122</v>
          </cell>
          <cell r="D4259">
            <v>96400000</v>
          </cell>
          <cell r="E4259" t="str">
            <v>37-01-01-22</v>
          </cell>
        </row>
        <row r="4260">
          <cell r="B4260">
            <v>830114475</v>
          </cell>
          <cell r="C4260">
            <v>370101016</v>
          </cell>
          <cell r="D4260">
            <v>96400000</v>
          </cell>
          <cell r="E4260" t="str">
            <v>37-01-01-016</v>
          </cell>
        </row>
        <row r="4261">
          <cell r="B4261">
            <v>830114475</v>
          </cell>
          <cell r="C4261">
            <v>370101017</v>
          </cell>
          <cell r="D4261">
            <v>96400000</v>
          </cell>
          <cell r="E4261" t="str">
            <v>37-01-01-017</v>
          </cell>
        </row>
        <row r="4262">
          <cell r="B4262">
            <v>830114475</v>
          </cell>
          <cell r="C4262">
            <v>370101018</v>
          </cell>
          <cell r="D4262">
            <v>96400000</v>
          </cell>
          <cell r="E4262" t="str">
            <v>37-01-01-018</v>
          </cell>
        </row>
        <row r="4263">
          <cell r="B4263">
            <v>830114475</v>
          </cell>
          <cell r="C4263">
            <v>370101013</v>
          </cell>
          <cell r="D4263">
            <v>96400000</v>
          </cell>
          <cell r="E4263" t="str">
            <v>37-01-01-013</v>
          </cell>
        </row>
        <row r="4264">
          <cell r="B4264">
            <v>830114475</v>
          </cell>
          <cell r="C4264">
            <v>370101014</v>
          </cell>
          <cell r="D4264">
            <v>96400000</v>
          </cell>
          <cell r="E4264" t="str">
            <v>37-01-01-014</v>
          </cell>
        </row>
        <row r="4265">
          <cell r="B4265">
            <v>830114475</v>
          </cell>
          <cell r="C4265">
            <v>370101015</v>
          </cell>
          <cell r="D4265">
            <v>96400000</v>
          </cell>
          <cell r="E4265" t="str">
            <v>37-01-01-015</v>
          </cell>
        </row>
        <row r="4266">
          <cell r="B4266">
            <v>830114475</v>
          </cell>
          <cell r="C4266">
            <v>370101012</v>
          </cell>
          <cell r="D4266">
            <v>96400000</v>
          </cell>
          <cell r="E4266" t="str">
            <v>37-01-01-012</v>
          </cell>
        </row>
        <row r="4267">
          <cell r="B4267">
            <v>830114475</v>
          </cell>
          <cell r="C4267">
            <v>370101011</v>
          </cell>
          <cell r="D4267">
            <v>96400000</v>
          </cell>
          <cell r="E4267" t="str">
            <v>37-01-01-011</v>
          </cell>
        </row>
        <row r="4268">
          <cell r="B4268">
            <v>830114475</v>
          </cell>
          <cell r="C4268">
            <v>370101010</v>
          </cell>
          <cell r="D4268">
            <v>96400000</v>
          </cell>
          <cell r="E4268" t="str">
            <v>37-01-01-010</v>
          </cell>
        </row>
        <row r="4269">
          <cell r="B4269">
            <v>830114475</v>
          </cell>
          <cell r="C4269">
            <v>370101002</v>
          </cell>
          <cell r="D4269">
            <v>96400000</v>
          </cell>
          <cell r="E4269" t="str">
            <v>37-01-01-002</v>
          </cell>
        </row>
        <row r="4270">
          <cell r="B4270">
            <v>830114475</v>
          </cell>
          <cell r="C4270">
            <v>370101001</v>
          </cell>
          <cell r="D4270">
            <v>96400000</v>
          </cell>
          <cell r="E4270" t="str">
            <v>37-01-01-001</v>
          </cell>
        </row>
        <row r="4271">
          <cell r="B4271">
            <v>830114475</v>
          </cell>
          <cell r="C4271">
            <v>370101003</v>
          </cell>
          <cell r="D4271">
            <v>96400000</v>
          </cell>
          <cell r="E4271" t="str">
            <v>37-01-01-003</v>
          </cell>
        </row>
        <row r="4272">
          <cell r="B4272">
            <v>830114475</v>
          </cell>
          <cell r="C4272">
            <v>370101004</v>
          </cell>
          <cell r="D4272">
            <v>96400000</v>
          </cell>
          <cell r="E4272" t="str">
            <v>37-01-01-004</v>
          </cell>
        </row>
        <row r="4273">
          <cell r="B4273">
            <v>830114475</v>
          </cell>
          <cell r="C4273">
            <v>370101005</v>
          </cell>
          <cell r="D4273">
            <v>96400000</v>
          </cell>
          <cell r="E4273" t="str">
            <v>37-01-01-005</v>
          </cell>
        </row>
        <row r="4274">
          <cell r="B4274">
            <v>830114475</v>
          </cell>
          <cell r="C4274">
            <v>370101006</v>
          </cell>
          <cell r="D4274">
            <v>96400000</v>
          </cell>
          <cell r="E4274" t="str">
            <v>37-01-01-006</v>
          </cell>
        </row>
        <row r="4275">
          <cell r="B4275">
            <v>830114475</v>
          </cell>
          <cell r="C4275">
            <v>370101007</v>
          </cell>
          <cell r="D4275">
            <v>96400000</v>
          </cell>
          <cell r="E4275" t="str">
            <v>37-01-01-007</v>
          </cell>
        </row>
        <row r="4276">
          <cell r="B4276">
            <v>830114475</v>
          </cell>
          <cell r="C4276">
            <v>370101008</v>
          </cell>
          <cell r="D4276">
            <v>96400000</v>
          </cell>
          <cell r="E4276" t="str">
            <v>37-01-01-008</v>
          </cell>
        </row>
        <row r="4277">
          <cell r="B4277">
            <v>830114475</v>
          </cell>
          <cell r="C4277">
            <v>370101009</v>
          </cell>
          <cell r="D4277">
            <v>96400000</v>
          </cell>
          <cell r="E4277" t="str">
            <v>37-01-01-009</v>
          </cell>
        </row>
        <row r="4278">
          <cell r="B4278">
            <v>830114475</v>
          </cell>
          <cell r="C4278">
            <v>370101</v>
          </cell>
          <cell r="D4278">
            <v>96400000</v>
          </cell>
          <cell r="E4278" t="str">
            <v>37-01-01</v>
          </cell>
        </row>
        <row r="4279">
          <cell r="B4279">
            <v>830114475</v>
          </cell>
          <cell r="C4279">
            <v>370101000</v>
          </cell>
          <cell r="D4279">
            <v>96400000</v>
          </cell>
          <cell r="E4279" t="str">
            <v>37-01-01-000</v>
          </cell>
        </row>
        <row r="4280">
          <cell r="B4280">
            <v>830114475</v>
          </cell>
          <cell r="C4280" t="str">
            <v>NT</v>
          </cell>
          <cell r="D4280">
            <v>96400000</v>
          </cell>
          <cell r="E4280" t="str">
            <v>NT</v>
          </cell>
        </row>
        <row r="4281">
          <cell r="B4281">
            <v>830114921</v>
          </cell>
          <cell r="C4281" t="str">
            <v>NT</v>
          </cell>
          <cell r="D4281">
            <v>230111001</v>
          </cell>
          <cell r="E4281" t="str">
            <v>NT</v>
          </cell>
        </row>
        <row r="4282">
          <cell r="B4282">
            <v>830115226</v>
          </cell>
          <cell r="C4282" t="str">
            <v>NT</v>
          </cell>
          <cell r="D4282">
            <v>96300000</v>
          </cell>
          <cell r="E4282" t="str">
            <v>NT</v>
          </cell>
        </row>
        <row r="4283">
          <cell r="B4283">
            <v>830115226</v>
          </cell>
          <cell r="C4283">
            <v>360101019</v>
          </cell>
          <cell r="D4283">
            <v>96300000</v>
          </cell>
          <cell r="E4283" t="str">
            <v>36-01-01-019</v>
          </cell>
        </row>
        <row r="4284">
          <cell r="B4284">
            <v>830115226</v>
          </cell>
          <cell r="C4284">
            <v>360101020</v>
          </cell>
          <cell r="D4284">
            <v>96300000</v>
          </cell>
          <cell r="E4284" t="str">
            <v>36-01-01-020</v>
          </cell>
        </row>
        <row r="4285">
          <cell r="B4285">
            <v>830115226</v>
          </cell>
          <cell r="C4285">
            <v>360101021</v>
          </cell>
          <cell r="D4285">
            <v>96300000</v>
          </cell>
          <cell r="E4285" t="str">
            <v>36-01-01-021</v>
          </cell>
        </row>
        <row r="4286">
          <cell r="B4286">
            <v>830115226</v>
          </cell>
          <cell r="C4286">
            <v>360101000</v>
          </cell>
          <cell r="D4286">
            <v>96300000</v>
          </cell>
          <cell r="E4286" t="str">
            <v>36-01-01-000</v>
          </cell>
        </row>
        <row r="4287">
          <cell r="B4287">
            <v>830115226</v>
          </cell>
          <cell r="C4287">
            <v>360101001</v>
          </cell>
          <cell r="D4287">
            <v>96300000</v>
          </cell>
          <cell r="E4287" t="str">
            <v>36-01-01-001</v>
          </cell>
        </row>
        <row r="4288">
          <cell r="B4288">
            <v>830115226</v>
          </cell>
          <cell r="C4288">
            <v>360101002</v>
          </cell>
          <cell r="D4288">
            <v>96300000</v>
          </cell>
          <cell r="E4288" t="str">
            <v>36-01-01-002</v>
          </cell>
        </row>
        <row r="4289">
          <cell r="B4289">
            <v>830115226</v>
          </cell>
          <cell r="C4289">
            <v>360101003</v>
          </cell>
          <cell r="D4289">
            <v>96300000</v>
          </cell>
          <cell r="E4289" t="str">
            <v>36-01-01-003</v>
          </cell>
        </row>
        <row r="4290">
          <cell r="B4290">
            <v>830115226</v>
          </cell>
          <cell r="C4290">
            <v>360101004</v>
          </cell>
          <cell r="D4290">
            <v>96300000</v>
          </cell>
          <cell r="E4290" t="str">
            <v>36-01-01-004</v>
          </cell>
        </row>
        <row r="4291">
          <cell r="B4291">
            <v>830115226</v>
          </cell>
          <cell r="C4291">
            <v>360101005</v>
          </cell>
          <cell r="D4291">
            <v>96300000</v>
          </cell>
          <cell r="E4291" t="str">
            <v>36-01-01-005</v>
          </cell>
        </row>
        <row r="4292">
          <cell r="B4292">
            <v>830115226</v>
          </cell>
          <cell r="C4292">
            <v>360101006</v>
          </cell>
          <cell r="D4292">
            <v>96300000</v>
          </cell>
          <cell r="E4292" t="str">
            <v>36-01-01-006</v>
          </cell>
        </row>
        <row r="4293">
          <cell r="B4293">
            <v>830115226</v>
          </cell>
          <cell r="C4293">
            <v>360101007</v>
          </cell>
          <cell r="D4293">
            <v>96300000</v>
          </cell>
          <cell r="E4293" t="str">
            <v>36-01-01-007</v>
          </cell>
        </row>
        <row r="4294">
          <cell r="B4294">
            <v>830115226</v>
          </cell>
          <cell r="C4294">
            <v>360101008</v>
          </cell>
          <cell r="D4294">
            <v>96300000</v>
          </cell>
          <cell r="E4294" t="str">
            <v>36-01-01-008</v>
          </cell>
        </row>
        <row r="4295">
          <cell r="B4295">
            <v>830115226</v>
          </cell>
          <cell r="C4295">
            <v>360101</v>
          </cell>
          <cell r="D4295">
            <v>96300000</v>
          </cell>
          <cell r="E4295" t="str">
            <v>36-01-01</v>
          </cell>
        </row>
        <row r="4296">
          <cell r="B4296">
            <v>830115226</v>
          </cell>
          <cell r="C4296">
            <v>360101011</v>
          </cell>
          <cell r="D4296">
            <v>96300000</v>
          </cell>
          <cell r="E4296" t="str">
            <v>36-01-01-011</v>
          </cell>
        </row>
        <row r="4297">
          <cell r="B4297">
            <v>830115226</v>
          </cell>
          <cell r="C4297">
            <v>360101012</v>
          </cell>
          <cell r="D4297">
            <v>96300000</v>
          </cell>
          <cell r="E4297" t="str">
            <v>36-01-01-012</v>
          </cell>
        </row>
        <row r="4298">
          <cell r="B4298">
            <v>830115226</v>
          </cell>
          <cell r="C4298">
            <v>360101013</v>
          </cell>
          <cell r="D4298">
            <v>96300000</v>
          </cell>
          <cell r="E4298" t="str">
            <v>36-01-01-013</v>
          </cell>
        </row>
        <row r="4299">
          <cell r="B4299">
            <v>830115226</v>
          </cell>
          <cell r="C4299">
            <v>360101014</v>
          </cell>
          <cell r="D4299">
            <v>96300000</v>
          </cell>
          <cell r="E4299" t="str">
            <v>36-01-01-014</v>
          </cell>
        </row>
        <row r="4300">
          <cell r="B4300">
            <v>830115226</v>
          </cell>
          <cell r="C4300">
            <v>360101015</v>
          </cell>
          <cell r="D4300">
            <v>96300000</v>
          </cell>
          <cell r="E4300" t="str">
            <v>36-01-01-015</v>
          </cell>
        </row>
        <row r="4301">
          <cell r="B4301">
            <v>830115226</v>
          </cell>
          <cell r="C4301">
            <v>360101016</v>
          </cell>
          <cell r="D4301">
            <v>96300000</v>
          </cell>
          <cell r="E4301" t="str">
            <v>36-01-01-016</v>
          </cell>
        </row>
        <row r="4302">
          <cell r="B4302">
            <v>830115226</v>
          </cell>
          <cell r="C4302">
            <v>360101017</v>
          </cell>
          <cell r="D4302">
            <v>96300000</v>
          </cell>
          <cell r="E4302" t="str">
            <v>36-01-01-017</v>
          </cell>
        </row>
        <row r="4303">
          <cell r="B4303">
            <v>830115226</v>
          </cell>
          <cell r="C4303">
            <v>360101018</v>
          </cell>
          <cell r="D4303">
            <v>96300000</v>
          </cell>
          <cell r="E4303" t="str">
            <v>36-01-01-018</v>
          </cell>
        </row>
        <row r="4304">
          <cell r="B4304">
            <v>830115226</v>
          </cell>
          <cell r="C4304">
            <v>360101023</v>
          </cell>
          <cell r="D4304">
            <v>96300000</v>
          </cell>
          <cell r="E4304" t="str">
            <v>36-01-01-023</v>
          </cell>
        </row>
        <row r="4305">
          <cell r="B4305">
            <v>830115226</v>
          </cell>
          <cell r="C4305">
            <v>360101024</v>
          </cell>
          <cell r="D4305">
            <v>96300000</v>
          </cell>
          <cell r="E4305" t="str">
            <v>36-01-01-024</v>
          </cell>
        </row>
        <row r="4306">
          <cell r="B4306">
            <v>830115226</v>
          </cell>
          <cell r="C4306">
            <v>360101025</v>
          </cell>
          <cell r="D4306">
            <v>96300000</v>
          </cell>
          <cell r="E4306" t="str">
            <v>36-01-01-025</v>
          </cell>
        </row>
        <row r="4307">
          <cell r="B4307">
            <v>830115226</v>
          </cell>
          <cell r="C4307">
            <v>360101026</v>
          </cell>
          <cell r="D4307">
            <v>96300000</v>
          </cell>
          <cell r="E4307" t="str">
            <v>36-01-01-026</v>
          </cell>
        </row>
        <row r="4308">
          <cell r="B4308">
            <v>830115226</v>
          </cell>
          <cell r="C4308">
            <v>360101027</v>
          </cell>
          <cell r="D4308">
            <v>96300000</v>
          </cell>
          <cell r="E4308" t="str">
            <v>36-01-01-027</v>
          </cell>
        </row>
        <row r="4309">
          <cell r="B4309">
            <v>830115226</v>
          </cell>
          <cell r="C4309">
            <v>360101028</v>
          </cell>
          <cell r="D4309">
            <v>96300000</v>
          </cell>
          <cell r="E4309" t="str">
            <v>36-01-01-028</v>
          </cell>
        </row>
        <row r="4310">
          <cell r="B4310">
            <v>830115226</v>
          </cell>
          <cell r="C4310">
            <v>360101029</v>
          </cell>
          <cell r="D4310">
            <v>96300000</v>
          </cell>
          <cell r="E4310" t="str">
            <v>36-01-01-029</v>
          </cell>
        </row>
        <row r="4311">
          <cell r="B4311">
            <v>830115226</v>
          </cell>
          <cell r="C4311">
            <v>360101030</v>
          </cell>
          <cell r="D4311">
            <v>96300000</v>
          </cell>
          <cell r="E4311" t="str">
            <v>36-01-01-030</v>
          </cell>
        </row>
        <row r="4312">
          <cell r="B4312">
            <v>830115226</v>
          </cell>
          <cell r="C4312">
            <v>360101031</v>
          </cell>
          <cell r="D4312">
            <v>96300000</v>
          </cell>
          <cell r="E4312" t="str">
            <v>36-01-01-031</v>
          </cell>
        </row>
        <row r="4313">
          <cell r="B4313">
            <v>830115226</v>
          </cell>
          <cell r="C4313">
            <v>360101032</v>
          </cell>
          <cell r="D4313">
            <v>96300000</v>
          </cell>
          <cell r="E4313" t="str">
            <v>36-01-01-032</v>
          </cell>
        </row>
        <row r="4314">
          <cell r="B4314">
            <v>830115226</v>
          </cell>
          <cell r="C4314">
            <v>360101033</v>
          </cell>
          <cell r="D4314">
            <v>96300000</v>
          </cell>
          <cell r="E4314" t="str">
            <v>36-01-01-033</v>
          </cell>
        </row>
        <row r="4315">
          <cell r="B4315">
            <v>830115226</v>
          </cell>
          <cell r="C4315">
            <v>360101034</v>
          </cell>
          <cell r="D4315">
            <v>96300000</v>
          </cell>
          <cell r="E4315" t="str">
            <v>36-01-01-034</v>
          </cell>
        </row>
        <row r="4316">
          <cell r="B4316">
            <v>830115226</v>
          </cell>
          <cell r="C4316">
            <v>360101035</v>
          </cell>
          <cell r="D4316">
            <v>96300000</v>
          </cell>
          <cell r="E4316" t="str">
            <v>36-01-01-035</v>
          </cell>
        </row>
        <row r="4317">
          <cell r="B4317">
            <v>830115226</v>
          </cell>
          <cell r="C4317">
            <v>360101036</v>
          </cell>
          <cell r="D4317">
            <v>96300000</v>
          </cell>
          <cell r="E4317" t="str">
            <v>36-01-01-036</v>
          </cell>
        </row>
        <row r="4318">
          <cell r="B4318">
            <v>830115226</v>
          </cell>
          <cell r="C4318">
            <v>360101037</v>
          </cell>
          <cell r="D4318">
            <v>96300000</v>
          </cell>
          <cell r="E4318" t="str">
            <v>36-01-01-037</v>
          </cell>
        </row>
        <row r="4319">
          <cell r="B4319">
            <v>830115226</v>
          </cell>
          <cell r="C4319">
            <v>360101038</v>
          </cell>
          <cell r="D4319">
            <v>96300000</v>
          </cell>
          <cell r="E4319" t="str">
            <v>36-01-01-038</v>
          </cell>
        </row>
        <row r="4320">
          <cell r="B4320">
            <v>830115226</v>
          </cell>
          <cell r="C4320">
            <v>360101039</v>
          </cell>
          <cell r="D4320">
            <v>96300000</v>
          </cell>
          <cell r="E4320" t="str">
            <v>36-01-01-039</v>
          </cell>
        </row>
        <row r="4321">
          <cell r="B4321">
            <v>830115226</v>
          </cell>
          <cell r="C4321">
            <v>360101040</v>
          </cell>
          <cell r="D4321">
            <v>96300000</v>
          </cell>
          <cell r="E4321" t="str">
            <v>36-01-01-040</v>
          </cell>
        </row>
        <row r="4322">
          <cell r="B4322">
            <v>830115226</v>
          </cell>
          <cell r="C4322">
            <v>360101041</v>
          </cell>
          <cell r="D4322">
            <v>96300000</v>
          </cell>
          <cell r="E4322" t="str">
            <v>36-01-01-041</v>
          </cell>
        </row>
        <row r="4323">
          <cell r="B4323">
            <v>830115226</v>
          </cell>
          <cell r="C4323">
            <v>360101042</v>
          </cell>
          <cell r="D4323">
            <v>96300000</v>
          </cell>
          <cell r="E4323" t="str">
            <v>36-01-01-042</v>
          </cell>
        </row>
        <row r="4324">
          <cell r="B4324">
            <v>830115226</v>
          </cell>
          <cell r="C4324">
            <v>360101043</v>
          </cell>
          <cell r="D4324">
            <v>96300000</v>
          </cell>
          <cell r="E4324" t="str">
            <v>36-01-01-043</v>
          </cell>
        </row>
        <row r="4325">
          <cell r="B4325">
            <v>830115226</v>
          </cell>
          <cell r="C4325">
            <v>360101044</v>
          </cell>
          <cell r="D4325">
            <v>96300000</v>
          </cell>
          <cell r="E4325" t="str">
            <v>36-01-01-044</v>
          </cell>
        </row>
        <row r="4326">
          <cell r="B4326">
            <v>830115297</v>
          </cell>
          <cell r="C4326" t="str">
            <v>NT</v>
          </cell>
          <cell r="D4326">
            <v>96200000</v>
          </cell>
          <cell r="E4326" t="str">
            <v>NT</v>
          </cell>
        </row>
        <row r="4327">
          <cell r="B4327">
            <v>830115297</v>
          </cell>
          <cell r="C4327">
            <v>350101006</v>
          </cell>
          <cell r="D4327">
            <v>96200000</v>
          </cell>
          <cell r="E4327" t="str">
            <v>35-01-01-006</v>
          </cell>
        </row>
        <row r="4328">
          <cell r="B4328">
            <v>830115297</v>
          </cell>
          <cell r="C4328">
            <v>350101</v>
          </cell>
          <cell r="D4328">
            <v>96200000</v>
          </cell>
          <cell r="E4328" t="str">
            <v>35-01-01</v>
          </cell>
        </row>
        <row r="4329">
          <cell r="B4329">
            <v>830115297</v>
          </cell>
          <cell r="C4329">
            <v>350102</v>
          </cell>
          <cell r="D4329">
            <v>96200000</v>
          </cell>
          <cell r="E4329" t="str">
            <v>35-01-02</v>
          </cell>
        </row>
        <row r="4330">
          <cell r="B4330">
            <v>830115297</v>
          </cell>
          <cell r="C4330">
            <v>350101003</v>
          </cell>
          <cell r="D4330">
            <v>96200000</v>
          </cell>
          <cell r="E4330" t="str">
            <v>35-01-01-003</v>
          </cell>
        </row>
        <row r="4331">
          <cell r="B4331">
            <v>830115297</v>
          </cell>
          <cell r="C4331">
            <v>350101004</v>
          </cell>
          <cell r="D4331">
            <v>96200000</v>
          </cell>
          <cell r="E4331" t="str">
            <v>35-01-01-004</v>
          </cell>
        </row>
        <row r="4332">
          <cell r="B4332">
            <v>830115297</v>
          </cell>
          <cell r="C4332">
            <v>350101001</v>
          </cell>
          <cell r="D4332">
            <v>96200000</v>
          </cell>
          <cell r="E4332" t="str">
            <v>35-01-01-001</v>
          </cell>
        </row>
        <row r="4333">
          <cell r="B4333">
            <v>830115297</v>
          </cell>
          <cell r="C4333">
            <v>350101002</v>
          </cell>
          <cell r="D4333">
            <v>96200000</v>
          </cell>
          <cell r="E4333" t="str">
            <v>35-01-01-002</v>
          </cell>
        </row>
        <row r="4334">
          <cell r="B4334">
            <v>830115297</v>
          </cell>
          <cell r="C4334">
            <v>350101000</v>
          </cell>
          <cell r="D4334">
            <v>96200000</v>
          </cell>
          <cell r="E4334" t="str">
            <v>35-01-01-000</v>
          </cell>
        </row>
        <row r="4335">
          <cell r="B4335">
            <v>830115395</v>
          </cell>
          <cell r="C4335">
            <v>320101000</v>
          </cell>
          <cell r="D4335">
            <v>96500000</v>
          </cell>
          <cell r="E4335" t="str">
            <v>32-01-01-000</v>
          </cell>
        </row>
        <row r="4336">
          <cell r="B4336">
            <v>830115395</v>
          </cell>
          <cell r="C4336">
            <v>320101006</v>
          </cell>
          <cell r="D4336">
            <v>96500000</v>
          </cell>
          <cell r="E4336" t="str">
            <v>32-01-01-006</v>
          </cell>
        </row>
        <row r="4337">
          <cell r="B4337">
            <v>830115395</v>
          </cell>
          <cell r="C4337">
            <v>320101007</v>
          </cell>
          <cell r="D4337">
            <v>96500000</v>
          </cell>
          <cell r="E4337" t="str">
            <v>32-01-01-007</v>
          </cell>
        </row>
        <row r="4338">
          <cell r="B4338">
            <v>830115395</v>
          </cell>
          <cell r="C4338">
            <v>320101009</v>
          </cell>
          <cell r="D4338">
            <v>96500000</v>
          </cell>
          <cell r="E4338" t="str">
            <v>32-01-01-009</v>
          </cell>
        </row>
        <row r="4339">
          <cell r="B4339">
            <v>830115395</v>
          </cell>
          <cell r="C4339" t="str">
            <v>32010100A</v>
          </cell>
          <cell r="D4339">
            <v>96500000</v>
          </cell>
          <cell r="E4339" t="str">
            <v>32-01-01-00A</v>
          </cell>
        </row>
        <row r="4340">
          <cell r="B4340">
            <v>830115395</v>
          </cell>
          <cell r="C4340">
            <v>320101010</v>
          </cell>
          <cell r="D4340">
            <v>96500000</v>
          </cell>
          <cell r="E4340" t="str">
            <v>32-01-01-010</v>
          </cell>
        </row>
        <row r="4341">
          <cell r="B4341">
            <v>830115395</v>
          </cell>
          <cell r="C4341">
            <v>320101</v>
          </cell>
          <cell r="D4341">
            <v>96500000</v>
          </cell>
          <cell r="E4341" t="str">
            <v>32-01-01</v>
          </cell>
        </row>
        <row r="4342">
          <cell r="B4342">
            <v>830115395</v>
          </cell>
          <cell r="C4342" t="str">
            <v>NT</v>
          </cell>
          <cell r="D4342">
            <v>96500000</v>
          </cell>
          <cell r="E4342" t="str">
            <v>NT</v>
          </cell>
        </row>
        <row r="4343">
          <cell r="B4343">
            <v>830121208</v>
          </cell>
          <cell r="C4343">
            <v>324100000</v>
          </cell>
          <cell r="D4343">
            <v>97600000</v>
          </cell>
          <cell r="E4343" t="str">
            <v>32-41-00-000</v>
          </cell>
        </row>
        <row r="4344">
          <cell r="B4344">
            <v>830121208</v>
          </cell>
          <cell r="C4344">
            <v>400200007</v>
          </cell>
          <cell r="D4344">
            <v>97600000</v>
          </cell>
          <cell r="E4344" t="str">
            <v>40-02-00-007</v>
          </cell>
        </row>
        <row r="4345">
          <cell r="B4345">
            <v>830121208</v>
          </cell>
          <cell r="C4345">
            <v>400200</v>
          </cell>
          <cell r="D4345">
            <v>97600000</v>
          </cell>
          <cell r="E4345" t="str">
            <v>40-02-00</v>
          </cell>
        </row>
        <row r="4346">
          <cell r="B4346">
            <v>830121208</v>
          </cell>
          <cell r="C4346">
            <v>324100</v>
          </cell>
          <cell r="D4346">
            <v>97600000</v>
          </cell>
          <cell r="E4346" t="str">
            <v>32-41-00</v>
          </cell>
        </row>
        <row r="4347">
          <cell r="B4347">
            <v>830121208</v>
          </cell>
          <cell r="C4347" t="str">
            <v>NT</v>
          </cell>
          <cell r="D4347">
            <v>97600000</v>
          </cell>
          <cell r="E4347" t="str">
            <v>NT</v>
          </cell>
        </row>
        <row r="4348">
          <cell r="B4348">
            <v>830122398</v>
          </cell>
          <cell r="C4348">
            <v>171300</v>
          </cell>
          <cell r="D4348">
            <v>98100000</v>
          </cell>
          <cell r="E4348" t="str">
            <v>17-13-00</v>
          </cell>
        </row>
        <row r="4349">
          <cell r="B4349">
            <v>830122398</v>
          </cell>
          <cell r="C4349">
            <v>171300000</v>
          </cell>
          <cell r="D4349">
            <v>98100000</v>
          </cell>
          <cell r="E4349" t="str">
            <v>17-13-00-000</v>
          </cell>
        </row>
        <row r="4350">
          <cell r="B4350">
            <v>830122398</v>
          </cell>
          <cell r="C4350">
            <v>171300000</v>
          </cell>
          <cell r="D4350">
            <v>98100000</v>
          </cell>
          <cell r="E4350" t="str">
            <v>17-13-00-000</v>
          </cell>
        </row>
        <row r="4351">
          <cell r="B4351">
            <v>830122398</v>
          </cell>
          <cell r="C4351">
            <v>171300052</v>
          </cell>
          <cell r="D4351">
            <v>98100000</v>
          </cell>
          <cell r="E4351" t="str">
            <v>17-13-00-052</v>
          </cell>
        </row>
        <row r="4352">
          <cell r="B4352">
            <v>830122398</v>
          </cell>
          <cell r="C4352">
            <v>171300076</v>
          </cell>
          <cell r="D4352">
            <v>98100000</v>
          </cell>
          <cell r="E4352" t="str">
            <v>17-13-00-076</v>
          </cell>
        </row>
        <row r="4353">
          <cell r="B4353">
            <v>830122398</v>
          </cell>
          <cell r="C4353">
            <v>171300073</v>
          </cell>
          <cell r="D4353">
            <v>98100000</v>
          </cell>
          <cell r="E4353" t="str">
            <v>17-13-00-073</v>
          </cell>
        </row>
        <row r="4354">
          <cell r="B4354">
            <v>830122398</v>
          </cell>
          <cell r="C4354">
            <v>171300025</v>
          </cell>
          <cell r="D4354">
            <v>98100000</v>
          </cell>
          <cell r="E4354" t="str">
            <v>17-13-00-025</v>
          </cell>
        </row>
        <row r="4355">
          <cell r="B4355">
            <v>830122398</v>
          </cell>
          <cell r="C4355">
            <v>171300015</v>
          </cell>
          <cell r="D4355">
            <v>98100000</v>
          </cell>
          <cell r="E4355" t="str">
            <v>17-13-00-015</v>
          </cell>
        </row>
        <row r="4356">
          <cell r="B4356">
            <v>830122398</v>
          </cell>
          <cell r="C4356">
            <v>171300041</v>
          </cell>
          <cell r="D4356">
            <v>98100000</v>
          </cell>
          <cell r="E4356" t="str">
            <v>17-13-00-041</v>
          </cell>
        </row>
        <row r="4357">
          <cell r="B4357">
            <v>830122398</v>
          </cell>
          <cell r="C4357">
            <v>171300059</v>
          </cell>
          <cell r="D4357">
            <v>98100000</v>
          </cell>
          <cell r="E4357" t="str">
            <v>17-13-00-059</v>
          </cell>
        </row>
        <row r="4358">
          <cell r="B4358">
            <v>830122398</v>
          </cell>
          <cell r="C4358">
            <v>171300068</v>
          </cell>
          <cell r="D4358">
            <v>98100000</v>
          </cell>
          <cell r="E4358" t="str">
            <v>17-13-00-068</v>
          </cell>
        </row>
        <row r="4359">
          <cell r="B4359">
            <v>830122398</v>
          </cell>
          <cell r="C4359">
            <v>171300023</v>
          </cell>
          <cell r="D4359">
            <v>98100000</v>
          </cell>
          <cell r="E4359" t="str">
            <v>17-13-00-023</v>
          </cell>
        </row>
        <row r="4360">
          <cell r="B4360">
            <v>830122398</v>
          </cell>
          <cell r="C4360">
            <v>171300013</v>
          </cell>
          <cell r="D4360">
            <v>98100000</v>
          </cell>
          <cell r="E4360" t="str">
            <v>17-13-00-013</v>
          </cell>
        </row>
        <row r="4361">
          <cell r="B4361">
            <v>830122398</v>
          </cell>
          <cell r="C4361">
            <v>171300020</v>
          </cell>
          <cell r="D4361">
            <v>98100000</v>
          </cell>
          <cell r="E4361" t="str">
            <v>17-13-00-020</v>
          </cell>
        </row>
        <row r="4362">
          <cell r="B4362">
            <v>830122398</v>
          </cell>
          <cell r="C4362">
            <v>171300086</v>
          </cell>
          <cell r="D4362">
            <v>98100000</v>
          </cell>
          <cell r="E4362" t="str">
            <v>17-13-00-086</v>
          </cell>
        </row>
        <row r="4363">
          <cell r="B4363">
            <v>830122398</v>
          </cell>
          <cell r="C4363">
            <v>171300019</v>
          </cell>
          <cell r="D4363">
            <v>98100000</v>
          </cell>
          <cell r="E4363" t="str">
            <v>17-13-00-019</v>
          </cell>
        </row>
        <row r="4364">
          <cell r="B4364">
            <v>830122398</v>
          </cell>
          <cell r="C4364">
            <v>171300018</v>
          </cell>
          <cell r="D4364">
            <v>98100000</v>
          </cell>
          <cell r="E4364" t="str">
            <v>17-13-00-018</v>
          </cell>
        </row>
        <row r="4365">
          <cell r="B4365">
            <v>830122398</v>
          </cell>
          <cell r="C4365">
            <v>171300050</v>
          </cell>
          <cell r="D4365">
            <v>98100000</v>
          </cell>
          <cell r="E4365" t="str">
            <v>17-13-00-050</v>
          </cell>
        </row>
        <row r="4366">
          <cell r="B4366">
            <v>830122398</v>
          </cell>
          <cell r="C4366">
            <v>171300017</v>
          </cell>
          <cell r="D4366">
            <v>98100000</v>
          </cell>
          <cell r="E4366" t="str">
            <v>17-13-00-017</v>
          </cell>
        </row>
        <row r="4367">
          <cell r="B4367">
            <v>830122398</v>
          </cell>
          <cell r="C4367">
            <v>171300054</v>
          </cell>
          <cell r="D4367">
            <v>98100000</v>
          </cell>
          <cell r="E4367" t="str">
            <v>17-13-00-054</v>
          </cell>
        </row>
        <row r="4368">
          <cell r="B4368">
            <v>830122398</v>
          </cell>
          <cell r="C4368">
            <v>171300070</v>
          </cell>
          <cell r="D4368">
            <v>98100000</v>
          </cell>
          <cell r="E4368" t="str">
            <v>17-13-00-070</v>
          </cell>
        </row>
        <row r="4369">
          <cell r="B4369">
            <v>830122398</v>
          </cell>
          <cell r="C4369">
            <v>171300047</v>
          </cell>
          <cell r="D4369">
            <v>98100000</v>
          </cell>
          <cell r="E4369" t="str">
            <v>17-13-00-047</v>
          </cell>
        </row>
        <row r="4370">
          <cell r="B4370">
            <v>830122398</v>
          </cell>
          <cell r="C4370">
            <v>171300027</v>
          </cell>
          <cell r="D4370">
            <v>98100000</v>
          </cell>
          <cell r="E4370" t="str">
            <v>17-13-00-027</v>
          </cell>
        </row>
        <row r="4371">
          <cell r="B4371">
            <v>830122398</v>
          </cell>
          <cell r="C4371">
            <v>171300066</v>
          </cell>
          <cell r="D4371">
            <v>98100000</v>
          </cell>
          <cell r="E4371" t="str">
            <v>17-13-00-066</v>
          </cell>
        </row>
        <row r="4372">
          <cell r="B4372">
            <v>830122398</v>
          </cell>
          <cell r="C4372">
            <v>171300063</v>
          </cell>
          <cell r="D4372">
            <v>98100000</v>
          </cell>
          <cell r="E4372" t="str">
            <v>17-13-00-063</v>
          </cell>
        </row>
        <row r="4373">
          <cell r="B4373">
            <v>830122398</v>
          </cell>
          <cell r="C4373">
            <v>171300085</v>
          </cell>
          <cell r="D4373">
            <v>98100000</v>
          </cell>
          <cell r="E4373" t="str">
            <v>17-13-00-085</v>
          </cell>
        </row>
        <row r="4374">
          <cell r="B4374">
            <v>830122398</v>
          </cell>
          <cell r="C4374">
            <v>171300081</v>
          </cell>
          <cell r="D4374">
            <v>98100000</v>
          </cell>
          <cell r="E4374" t="str">
            <v>17-13-00-081</v>
          </cell>
        </row>
        <row r="4375">
          <cell r="B4375">
            <v>830122398</v>
          </cell>
          <cell r="C4375">
            <v>171300089</v>
          </cell>
          <cell r="D4375">
            <v>98100000</v>
          </cell>
          <cell r="E4375" t="str">
            <v>17-13-00-089</v>
          </cell>
        </row>
        <row r="4376">
          <cell r="B4376">
            <v>830122398</v>
          </cell>
          <cell r="C4376">
            <v>171300044</v>
          </cell>
          <cell r="D4376">
            <v>98100000</v>
          </cell>
          <cell r="E4376" t="str">
            <v>17-13-00-044</v>
          </cell>
        </row>
        <row r="4377">
          <cell r="B4377">
            <v>830122398</v>
          </cell>
          <cell r="C4377">
            <v>171300091</v>
          </cell>
          <cell r="D4377">
            <v>98100000</v>
          </cell>
          <cell r="E4377" t="str">
            <v>17-13-00-091</v>
          </cell>
        </row>
        <row r="4378">
          <cell r="B4378">
            <v>830122398</v>
          </cell>
          <cell r="C4378">
            <v>171300095</v>
          </cell>
          <cell r="D4378">
            <v>98100000</v>
          </cell>
          <cell r="E4378" t="str">
            <v>17-13-00-095</v>
          </cell>
        </row>
        <row r="4379">
          <cell r="B4379">
            <v>830122398</v>
          </cell>
          <cell r="C4379">
            <v>171300097</v>
          </cell>
          <cell r="D4379">
            <v>98100000</v>
          </cell>
          <cell r="E4379" t="str">
            <v>17-13-00-097</v>
          </cell>
        </row>
        <row r="4380">
          <cell r="B4380">
            <v>830122398</v>
          </cell>
          <cell r="C4380">
            <v>171300099</v>
          </cell>
          <cell r="D4380">
            <v>98100000</v>
          </cell>
          <cell r="E4380" t="str">
            <v>17-13-00-099</v>
          </cell>
        </row>
        <row r="4381">
          <cell r="B4381">
            <v>830122398</v>
          </cell>
          <cell r="C4381">
            <v>171300094</v>
          </cell>
          <cell r="D4381">
            <v>98100000</v>
          </cell>
          <cell r="E4381" t="str">
            <v>17-13-00-094</v>
          </cell>
        </row>
        <row r="4382">
          <cell r="B4382">
            <v>830122398</v>
          </cell>
          <cell r="C4382">
            <v>171300090</v>
          </cell>
          <cell r="D4382">
            <v>98100000</v>
          </cell>
          <cell r="E4382" t="str">
            <v>17-13-00-090</v>
          </cell>
        </row>
        <row r="4383">
          <cell r="B4383">
            <v>830122398</v>
          </cell>
          <cell r="C4383">
            <v>171300</v>
          </cell>
          <cell r="D4383">
            <v>98100000</v>
          </cell>
          <cell r="E4383" t="str">
            <v>17-13-00</v>
          </cell>
        </row>
        <row r="4384">
          <cell r="B4384">
            <v>830122398</v>
          </cell>
          <cell r="C4384">
            <v>171300000</v>
          </cell>
          <cell r="D4384">
            <v>98100000</v>
          </cell>
          <cell r="E4384" t="str">
            <v>17-13-00-000</v>
          </cell>
        </row>
        <row r="4385">
          <cell r="B4385">
            <v>830122398</v>
          </cell>
          <cell r="C4385">
            <v>171300052</v>
          </cell>
          <cell r="D4385">
            <v>98100000</v>
          </cell>
          <cell r="E4385" t="str">
            <v>17-13-00-052</v>
          </cell>
        </row>
        <row r="4386">
          <cell r="B4386">
            <v>830122398</v>
          </cell>
          <cell r="C4386">
            <v>171300076</v>
          </cell>
          <cell r="D4386">
            <v>98100000</v>
          </cell>
          <cell r="E4386" t="str">
            <v>17-13-00-076</v>
          </cell>
        </row>
        <row r="4387">
          <cell r="B4387">
            <v>830122398</v>
          </cell>
          <cell r="C4387">
            <v>171300073</v>
          </cell>
          <cell r="D4387">
            <v>98100000</v>
          </cell>
          <cell r="E4387" t="str">
            <v>17-13-00-073</v>
          </cell>
        </row>
        <row r="4388">
          <cell r="B4388">
            <v>830122398</v>
          </cell>
          <cell r="C4388">
            <v>171300025</v>
          </cell>
          <cell r="D4388">
            <v>98100000</v>
          </cell>
          <cell r="E4388" t="str">
            <v>17-13-00-025</v>
          </cell>
        </row>
        <row r="4389">
          <cell r="B4389">
            <v>830122398</v>
          </cell>
          <cell r="C4389">
            <v>171300015</v>
          </cell>
          <cell r="D4389">
            <v>98100000</v>
          </cell>
          <cell r="E4389" t="str">
            <v>17-13-00-015</v>
          </cell>
        </row>
        <row r="4390">
          <cell r="B4390">
            <v>830122398</v>
          </cell>
          <cell r="C4390">
            <v>171300041</v>
          </cell>
          <cell r="D4390">
            <v>98100000</v>
          </cell>
          <cell r="E4390" t="str">
            <v>17-13-00-041</v>
          </cell>
        </row>
        <row r="4391">
          <cell r="B4391">
            <v>830122398</v>
          </cell>
          <cell r="C4391">
            <v>171300059</v>
          </cell>
          <cell r="D4391">
            <v>98100000</v>
          </cell>
          <cell r="E4391" t="str">
            <v>17-13-00-059</v>
          </cell>
        </row>
        <row r="4392">
          <cell r="B4392">
            <v>830122398</v>
          </cell>
          <cell r="C4392">
            <v>171300068</v>
          </cell>
          <cell r="D4392">
            <v>98100000</v>
          </cell>
          <cell r="E4392" t="str">
            <v>17-13-00-068</v>
          </cell>
        </row>
        <row r="4393">
          <cell r="B4393">
            <v>830122398</v>
          </cell>
          <cell r="C4393">
            <v>171300023</v>
          </cell>
          <cell r="D4393">
            <v>98100000</v>
          </cell>
          <cell r="E4393" t="str">
            <v>17-13-00-023</v>
          </cell>
        </row>
        <row r="4394">
          <cell r="B4394">
            <v>830122398</v>
          </cell>
          <cell r="C4394">
            <v>171300013</v>
          </cell>
          <cell r="D4394">
            <v>98100000</v>
          </cell>
          <cell r="E4394" t="str">
            <v>17-13-00-013</v>
          </cell>
        </row>
        <row r="4395">
          <cell r="B4395">
            <v>830122398</v>
          </cell>
          <cell r="C4395">
            <v>171300020</v>
          </cell>
          <cell r="D4395">
            <v>98100000</v>
          </cell>
          <cell r="E4395" t="str">
            <v>17-13-00-020</v>
          </cell>
        </row>
        <row r="4396">
          <cell r="B4396">
            <v>830122398</v>
          </cell>
          <cell r="C4396">
            <v>171300086</v>
          </cell>
          <cell r="D4396">
            <v>98100000</v>
          </cell>
          <cell r="E4396" t="str">
            <v>17-13-00-086</v>
          </cell>
        </row>
        <row r="4397">
          <cell r="B4397">
            <v>830122398</v>
          </cell>
          <cell r="C4397">
            <v>171300019</v>
          </cell>
          <cell r="D4397">
            <v>98100000</v>
          </cell>
          <cell r="E4397" t="str">
            <v>17-13-00-019</v>
          </cell>
        </row>
        <row r="4398">
          <cell r="B4398">
            <v>830122398</v>
          </cell>
          <cell r="C4398">
            <v>171300018</v>
          </cell>
          <cell r="D4398">
            <v>98100000</v>
          </cell>
          <cell r="E4398" t="str">
            <v>17-13-00-018</v>
          </cell>
        </row>
        <row r="4399">
          <cell r="B4399">
            <v>830122398</v>
          </cell>
          <cell r="C4399">
            <v>171300050</v>
          </cell>
          <cell r="D4399">
            <v>98100000</v>
          </cell>
          <cell r="E4399" t="str">
            <v>17-13-00-050</v>
          </cell>
        </row>
        <row r="4400">
          <cell r="B4400">
            <v>830122398</v>
          </cell>
          <cell r="C4400">
            <v>171300017</v>
          </cell>
          <cell r="D4400">
            <v>98100000</v>
          </cell>
          <cell r="E4400" t="str">
            <v>17-13-00-017</v>
          </cell>
        </row>
        <row r="4401">
          <cell r="B4401">
            <v>830122398</v>
          </cell>
          <cell r="C4401">
            <v>171300054</v>
          </cell>
          <cell r="D4401">
            <v>98100000</v>
          </cell>
          <cell r="E4401" t="str">
            <v>17-13-00-054</v>
          </cell>
        </row>
        <row r="4402">
          <cell r="B4402">
            <v>830122398</v>
          </cell>
          <cell r="C4402">
            <v>171300070</v>
          </cell>
          <cell r="D4402">
            <v>98100000</v>
          </cell>
          <cell r="E4402" t="str">
            <v>17-13-00-070</v>
          </cell>
        </row>
        <row r="4403">
          <cell r="B4403">
            <v>830122398</v>
          </cell>
          <cell r="C4403">
            <v>171300047</v>
          </cell>
          <cell r="D4403">
            <v>98100000</v>
          </cell>
          <cell r="E4403" t="str">
            <v>17-13-00-047</v>
          </cell>
        </row>
        <row r="4404">
          <cell r="B4404">
            <v>830122398</v>
          </cell>
          <cell r="C4404">
            <v>171300027</v>
          </cell>
          <cell r="D4404">
            <v>98100000</v>
          </cell>
          <cell r="E4404" t="str">
            <v>17-13-00-027</v>
          </cell>
        </row>
        <row r="4405">
          <cell r="B4405">
            <v>830122398</v>
          </cell>
          <cell r="C4405">
            <v>171300066</v>
          </cell>
          <cell r="D4405">
            <v>98100000</v>
          </cell>
          <cell r="E4405" t="str">
            <v>17-13-00-066</v>
          </cell>
        </row>
        <row r="4406">
          <cell r="B4406">
            <v>830122398</v>
          </cell>
          <cell r="C4406">
            <v>171300063</v>
          </cell>
          <cell r="D4406">
            <v>98100000</v>
          </cell>
          <cell r="E4406" t="str">
            <v>17-13-00-063</v>
          </cell>
        </row>
        <row r="4407">
          <cell r="B4407">
            <v>830122398</v>
          </cell>
          <cell r="C4407">
            <v>171300085</v>
          </cell>
          <cell r="D4407">
            <v>98100000</v>
          </cell>
          <cell r="E4407" t="str">
            <v>17-13-00-085</v>
          </cell>
        </row>
        <row r="4408">
          <cell r="B4408">
            <v>830122398</v>
          </cell>
          <cell r="C4408">
            <v>171300081</v>
          </cell>
          <cell r="D4408">
            <v>98100000</v>
          </cell>
          <cell r="E4408" t="str">
            <v>17-13-00-081</v>
          </cell>
        </row>
        <row r="4409">
          <cell r="B4409">
            <v>830122398</v>
          </cell>
          <cell r="C4409">
            <v>171300089</v>
          </cell>
          <cell r="D4409">
            <v>98100000</v>
          </cell>
          <cell r="E4409" t="str">
            <v>17-13-00-089</v>
          </cell>
        </row>
        <row r="4410">
          <cell r="B4410">
            <v>830122398</v>
          </cell>
          <cell r="C4410">
            <v>171300044</v>
          </cell>
          <cell r="D4410">
            <v>98100000</v>
          </cell>
          <cell r="E4410" t="str">
            <v>17-13-00-044</v>
          </cell>
        </row>
        <row r="4411">
          <cell r="B4411">
            <v>830122398</v>
          </cell>
          <cell r="C4411">
            <v>171300091</v>
          </cell>
          <cell r="D4411">
            <v>98100000</v>
          </cell>
          <cell r="E4411" t="str">
            <v>17-13-00-091</v>
          </cell>
        </row>
        <row r="4412">
          <cell r="B4412">
            <v>830122398</v>
          </cell>
          <cell r="C4412">
            <v>171300095</v>
          </cell>
          <cell r="D4412">
            <v>98100000</v>
          </cell>
          <cell r="E4412" t="str">
            <v>17-13-00-095</v>
          </cell>
        </row>
        <row r="4413">
          <cell r="B4413">
            <v>830122398</v>
          </cell>
          <cell r="C4413">
            <v>171300097</v>
          </cell>
          <cell r="D4413">
            <v>98100000</v>
          </cell>
          <cell r="E4413" t="str">
            <v>17-13-00-097</v>
          </cell>
        </row>
        <row r="4414">
          <cell r="B4414">
            <v>830122398</v>
          </cell>
          <cell r="C4414">
            <v>171300099</v>
          </cell>
          <cell r="D4414">
            <v>98100000</v>
          </cell>
          <cell r="E4414" t="str">
            <v>17-13-00-099</v>
          </cell>
        </row>
        <row r="4415">
          <cell r="B4415">
            <v>830122398</v>
          </cell>
          <cell r="C4415">
            <v>171300094</v>
          </cell>
          <cell r="D4415">
            <v>98100000</v>
          </cell>
          <cell r="E4415" t="str">
            <v>17-13-00-094</v>
          </cell>
        </row>
        <row r="4416">
          <cell r="B4416">
            <v>830122398</v>
          </cell>
          <cell r="C4416">
            <v>171300090</v>
          </cell>
          <cell r="D4416">
            <v>98100000</v>
          </cell>
          <cell r="E4416" t="str">
            <v>17-13-00-090</v>
          </cell>
        </row>
        <row r="4417">
          <cell r="B4417">
            <v>830122398</v>
          </cell>
          <cell r="C4417" t="str">
            <v>NT</v>
          </cell>
          <cell r="D4417">
            <v>98100000</v>
          </cell>
          <cell r="E4417" t="str">
            <v>NT</v>
          </cell>
        </row>
        <row r="4418">
          <cell r="B4418">
            <v>830122641</v>
          </cell>
          <cell r="C4418" t="str">
            <v>NT</v>
          </cell>
          <cell r="D4418">
            <v>14400000</v>
          </cell>
          <cell r="E4418" t="str">
            <v>NT</v>
          </cell>
        </row>
        <row r="4419">
          <cell r="B4419">
            <v>830125996</v>
          </cell>
          <cell r="C4419">
            <v>241300</v>
          </cell>
          <cell r="D4419">
            <v>14300000</v>
          </cell>
          <cell r="E4419" t="str">
            <v>24-13-00</v>
          </cell>
        </row>
        <row r="4420">
          <cell r="B4420">
            <v>830125996</v>
          </cell>
          <cell r="C4420" t="str">
            <v>NT</v>
          </cell>
          <cell r="D4420">
            <v>14300000</v>
          </cell>
          <cell r="E4420" t="str">
            <v>NT</v>
          </cell>
        </row>
        <row r="4421">
          <cell r="B4421">
            <v>830127607</v>
          </cell>
          <cell r="C4421" t="str">
            <v>NT</v>
          </cell>
          <cell r="D4421">
            <v>14500000</v>
          </cell>
          <cell r="E4421" t="str">
            <v>NT</v>
          </cell>
        </row>
        <row r="4422">
          <cell r="B4422">
            <v>830127607</v>
          </cell>
          <cell r="C4422">
            <v>211100</v>
          </cell>
          <cell r="D4422">
            <v>14500000</v>
          </cell>
          <cell r="E4422" t="str">
            <v>21-11-00</v>
          </cell>
        </row>
        <row r="4423">
          <cell r="B4423">
            <v>830128286</v>
          </cell>
          <cell r="C4423" t="str">
            <v>NT</v>
          </cell>
          <cell r="D4423">
            <v>229911001</v>
          </cell>
          <cell r="E4423" t="str">
            <v>NT</v>
          </cell>
        </row>
        <row r="4424">
          <cell r="B4424">
            <v>830139369</v>
          </cell>
          <cell r="C4424">
            <v>1.6010099999999999E+23</v>
          </cell>
          <cell r="D4424">
            <v>12300000</v>
          </cell>
          <cell r="E4424" t="str">
            <v>16-01-01-E18</v>
          </cell>
        </row>
        <row r="4425">
          <cell r="B4425">
            <v>830140712</v>
          </cell>
          <cell r="C4425">
            <v>32500</v>
          </cell>
          <cell r="D4425">
            <v>10500000</v>
          </cell>
          <cell r="E4425" t="str">
            <v xml:space="preserve"> 03-01-01</v>
          </cell>
        </row>
        <row r="4426">
          <cell r="B4426">
            <v>830140712</v>
          </cell>
          <cell r="C4426">
            <v>32500000</v>
          </cell>
          <cell r="D4426">
            <v>10500000</v>
          </cell>
          <cell r="E4426" t="str">
            <v xml:space="preserve"> 03-01-01</v>
          </cell>
        </row>
        <row r="4427">
          <cell r="B4427">
            <v>830140712</v>
          </cell>
          <cell r="C4427">
            <v>32500</v>
          </cell>
          <cell r="D4427">
            <v>10500000</v>
          </cell>
          <cell r="E4427" t="str">
            <v xml:space="preserve"> 03-01-01</v>
          </cell>
        </row>
        <row r="4428">
          <cell r="B4428">
            <v>830140712</v>
          </cell>
          <cell r="C4428">
            <v>32500000</v>
          </cell>
          <cell r="D4428">
            <v>10500000</v>
          </cell>
          <cell r="E4428" t="str">
            <v xml:space="preserve"> 03-01-01</v>
          </cell>
        </row>
        <row r="4429">
          <cell r="B4429">
            <v>830140712</v>
          </cell>
          <cell r="C4429" t="str">
            <v>NT</v>
          </cell>
          <cell r="D4429">
            <v>828600000</v>
          </cell>
          <cell r="E4429" t="str">
            <v>NT</v>
          </cell>
        </row>
        <row r="4430">
          <cell r="B4430">
            <v>830144890</v>
          </cell>
          <cell r="C4430" t="str">
            <v>NT</v>
          </cell>
          <cell r="D4430">
            <v>240911001</v>
          </cell>
          <cell r="E4430" t="str">
            <v>NT</v>
          </cell>
        </row>
        <row r="4431">
          <cell r="B4431">
            <v>830153105</v>
          </cell>
          <cell r="C4431" t="str">
            <v>NT</v>
          </cell>
          <cell r="D4431">
            <v>923272677</v>
          </cell>
          <cell r="E4431" t="str">
            <v>NT</v>
          </cell>
        </row>
        <row r="4432">
          <cell r="B4432">
            <v>830153105</v>
          </cell>
          <cell r="C4432" t="str">
            <v>NT</v>
          </cell>
          <cell r="D4432">
            <v>923272449</v>
          </cell>
          <cell r="E4432" t="str">
            <v>NT</v>
          </cell>
        </row>
        <row r="4433">
          <cell r="B4433">
            <v>830153105</v>
          </cell>
          <cell r="C4433" t="str">
            <v>NT</v>
          </cell>
          <cell r="D4433">
            <v>923272680</v>
          </cell>
          <cell r="E4433" t="str">
            <v>NT</v>
          </cell>
        </row>
        <row r="4434">
          <cell r="B4434">
            <v>830153105</v>
          </cell>
          <cell r="C4434" t="str">
            <v>NT</v>
          </cell>
          <cell r="D4434">
            <v>923272681</v>
          </cell>
          <cell r="E4434" t="str">
            <v>NT</v>
          </cell>
        </row>
        <row r="4435">
          <cell r="B4435">
            <v>830153105</v>
          </cell>
          <cell r="C4435" t="str">
            <v>NT</v>
          </cell>
          <cell r="D4435">
            <v>923272682</v>
          </cell>
          <cell r="E4435" t="str">
            <v>NT</v>
          </cell>
        </row>
        <row r="4436">
          <cell r="B4436">
            <v>830153105</v>
          </cell>
          <cell r="C4436" t="str">
            <v>NT</v>
          </cell>
          <cell r="D4436">
            <v>923272683</v>
          </cell>
          <cell r="E4436" t="str">
            <v>NT</v>
          </cell>
        </row>
        <row r="4437">
          <cell r="B4437">
            <v>830501244</v>
          </cell>
          <cell r="C4437" t="str">
            <v>NT</v>
          </cell>
          <cell r="D4437">
            <v>923270900</v>
          </cell>
          <cell r="E4437" t="str">
            <v>NT</v>
          </cell>
        </row>
        <row r="4438">
          <cell r="B4438">
            <v>830503264</v>
          </cell>
          <cell r="C4438" t="str">
            <v>NT</v>
          </cell>
          <cell r="D4438">
            <v>923270861</v>
          </cell>
          <cell r="E4438" t="str">
            <v>NT</v>
          </cell>
        </row>
        <row r="4439">
          <cell r="B4439">
            <v>830504349</v>
          </cell>
          <cell r="C4439" t="str">
            <v>NT</v>
          </cell>
          <cell r="D4439">
            <v>220441999</v>
          </cell>
          <cell r="E4439" t="str">
            <v>NT</v>
          </cell>
        </row>
        <row r="4440">
          <cell r="B4440">
            <v>830505538</v>
          </cell>
          <cell r="C4440" t="str">
            <v>NT</v>
          </cell>
          <cell r="D4440">
            <v>240408001</v>
          </cell>
          <cell r="E4440" t="str">
            <v>NT</v>
          </cell>
        </row>
        <row r="4441">
          <cell r="B4441">
            <v>830507387</v>
          </cell>
          <cell r="C4441" t="str">
            <v>NT</v>
          </cell>
          <cell r="D4441">
            <v>238968001</v>
          </cell>
          <cell r="E4441" t="str">
            <v>NT</v>
          </cell>
        </row>
        <row r="4442">
          <cell r="B4442">
            <v>830508349</v>
          </cell>
          <cell r="C4442" t="str">
            <v>NT</v>
          </cell>
          <cell r="D4442">
            <v>923272313</v>
          </cell>
          <cell r="E4442" t="str">
            <v>NT</v>
          </cell>
        </row>
        <row r="4443">
          <cell r="B4443">
            <v>830510550</v>
          </cell>
          <cell r="C4443" t="str">
            <v>NT</v>
          </cell>
          <cell r="D4443">
            <v>923271523</v>
          </cell>
          <cell r="E4443" t="str">
            <v>NT</v>
          </cell>
        </row>
        <row r="4444">
          <cell r="B4444">
            <v>830511443</v>
          </cell>
          <cell r="C4444" t="str">
            <v>NT</v>
          </cell>
          <cell r="D4444">
            <v>230186219</v>
          </cell>
          <cell r="E4444" t="str">
            <v>NT</v>
          </cell>
        </row>
        <row r="4445">
          <cell r="B4445">
            <v>830513218</v>
          </cell>
          <cell r="C4445" t="str">
            <v>NT</v>
          </cell>
          <cell r="D4445">
            <v>232566001</v>
          </cell>
          <cell r="E4445" t="str">
            <v>NT</v>
          </cell>
        </row>
        <row r="4446">
          <cell r="B4446">
            <v>832000029</v>
          </cell>
          <cell r="C4446" t="str">
            <v>NT</v>
          </cell>
          <cell r="D4446">
            <v>923271097</v>
          </cell>
          <cell r="E4446" t="str">
            <v>NT</v>
          </cell>
        </row>
        <row r="4447">
          <cell r="B4447">
            <v>832000171</v>
          </cell>
          <cell r="C4447">
            <v>323700</v>
          </cell>
          <cell r="D4447">
            <v>826900000</v>
          </cell>
          <cell r="E4447" t="str">
            <v>32-37-00</v>
          </cell>
        </row>
        <row r="4448">
          <cell r="B4448">
            <v>832000171</v>
          </cell>
          <cell r="C4448">
            <v>323700</v>
          </cell>
          <cell r="D4448">
            <v>826900000</v>
          </cell>
          <cell r="E4448" t="str">
            <v>32-37-00</v>
          </cell>
        </row>
        <row r="4449">
          <cell r="B4449">
            <v>832000171</v>
          </cell>
          <cell r="C4449">
            <v>323700000</v>
          </cell>
          <cell r="D4449">
            <v>826900000</v>
          </cell>
          <cell r="E4449" t="str">
            <v>32-37-00-000</v>
          </cell>
        </row>
        <row r="4450">
          <cell r="B4450">
            <v>832000171</v>
          </cell>
          <cell r="C4450" t="str">
            <v>NT</v>
          </cell>
          <cell r="D4450">
            <v>826900000</v>
          </cell>
          <cell r="E4450" t="str">
            <v>NT</v>
          </cell>
        </row>
        <row r="4451">
          <cell r="B4451">
            <v>832000219</v>
          </cell>
          <cell r="C4451" t="str">
            <v>NT</v>
          </cell>
          <cell r="D4451">
            <v>216697666</v>
          </cell>
          <cell r="E4451" t="str">
            <v>NT</v>
          </cell>
        </row>
        <row r="4452">
          <cell r="B4452">
            <v>832000283</v>
          </cell>
          <cell r="C4452" t="str">
            <v>NT</v>
          </cell>
          <cell r="D4452">
            <v>826185000</v>
          </cell>
          <cell r="E4452" t="str">
            <v>NT</v>
          </cell>
        </row>
        <row r="4453">
          <cell r="B4453">
            <v>832000283</v>
          </cell>
          <cell r="C4453">
            <v>322900</v>
          </cell>
          <cell r="D4453">
            <v>826185000</v>
          </cell>
          <cell r="E4453" t="str">
            <v>32-29-00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  <cell r="E4454" t="str">
            <v>32-29-00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  <cell r="E4455" t="str">
            <v>32-29-00</v>
          </cell>
        </row>
        <row r="4456">
          <cell r="B4456">
            <v>832000283</v>
          </cell>
          <cell r="C4456">
            <v>322900</v>
          </cell>
          <cell r="D4456">
            <v>826185000</v>
          </cell>
          <cell r="E4456" t="str">
            <v>32-29-00</v>
          </cell>
        </row>
        <row r="4457">
          <cell r="B4457">
            <v>832000283</v>
          </cell>
          <cell r="C4457">
            <v>322900000</v>
          </cell>
          <cell r="D4457">
            <v>826185000</v>
          </cell>
          <cell r="E4457" t="str">
            <v>32-29-00-000</v>
          </cell>
        </row>
        <row r="4458">
          <cell r="B4458">
            <v>832000605</v>
          </cell>
          <cell r="C4458" t="str">
            <v>NT</v>
          </cell>
          <cell r="D4458">
            <v>216197161</v>
          </cell>
          <cell r="E4458" t="str">
            <v>NT</v>
          </cell>
        </row>
        <row r="4459">
          <cell r="B4459">
            <v>832000635</v>
          </cell>
          <cell r="C4459" t="str">
            <v>NT</v>
          </cell>
          <cell r="D4459">
            <v>127495000</v>
          </cell>
          <cell r="E4459" t="str">
            <v>NT</v>
          </cell>
        </row>
        <row r="4460">
          <cell r="B4460">
            <v>832000776</v>
          </cell>
          <cell r="C4460" t="str">
            <v>NT</v>
          </cell>
          <cell r="D4460">
            <v>267425286</v>
          </cell>
          <cell r="E4460" t="str">
            <v>NT</v>
          </cell>
        </row>
        <row r="4461">
          <cell r="B4461">
            <v>832000795</v>
          </cell>
          <cell r="C4461" t="str">
            <v>NT</v>
          </cell>
          <cell r="D4461">
            <v>220125214</v>
          </cell>
          <cell r="E4461" t="str">
            <v>NT</v>
          </cell>
        </row>
        <row r="4462">
          <cell r="B4462">
            <v>832000825</v>
          </cell>
          <cell r="C4462" t="str">
            <v>NT</v>
          </cell>
          <cell r="D4462">
            <v>126595000</v>
          </cell>
          <cell r="E4462" t="str">
            <v>NT</v>
          </cell>
        </row>
        <row r="4463">
          <cell r="B4463">
            <v>832000829</v>
          </cell>
          <cell r="C4463" t="str">
            <v>NT</v>
          </cell>
          <cell r="D4463">
            <v>267325286</v>
          </cell>
          <cell r="E4463" t="str">
            <v>NT</v>
          </cell>
        </row>
        <row r="4464">
          <cell r="B4464">
            <v>832000850</v>
          </cell>
          <cell r="C4464" t="str">
            <v>NT</v>
          </cell>
          <cell r="D4464">
            <v>230125473</v>
          </cell>
          <cell r="E4464" t="str">
            <v>NT</v>
          </cell>
        </row>
        <row r="4465">
          <cell r="B4465">
            <v>832000906</v>
          </cell>
          <cell r="C4465" t="str">
            <v>NT</v>
          </cell>
          <cell r="D4465">
            <v>262925754</v>
          </cell>
          <cell r="E4465" t="str">
            <v>NT</v>
          </cell>
        </row>
        <row r="4466">
          <cell r="B4466">
            <v>832000983</v>
          </cell>
          <cell r="C4466" t="str">
            <v>NT</v>
          </cell>
          <cell r="D4466">
            <v>220125785</v>
          </cell>
          <cell r="E4466" t="str">
            <v>NT</v>
          </cell>
        </row>
        <row r="4467">
          <cell r="B4467">
            <v>832000992</v>
          </cell>
          <cell r="C4467" t="str">
            <v>NT</v>
          </cell>
          <cell r="D4467">
            <v>211225312</v>
          </cell>
          <cell r="E4467" t="str">
            <v>NT</v>
          </cell>
        </row>
        <row r="4468">
          <cell r="B4468">
            <v>832001000</v>
          </cell>
          <cell r="C4468" t="str">
            <v>NT</v>
          </cell>
          <cell r="D4468">
            <v>220225785</v>
          </cell>
          <cell r="E4468" t="str">
            <v>NT</v>
          </cell>
        </row>
        <row r="4469">
          <cell r="B4469">
            <v>832001061</v>
          </cell>
          <cell r="C4469" t="str">
            <v>NT</v>
          </cell>
          <cell r="D4469">
            <v>85700000</v>
          </cell>
          <cell r="E4469" t="str">
            <v>NT</v>
          </cell>
        </row>
        <row r="4470">
          <cell r="B4470">
            <v>832001411</v>
          </cell>
          <cell r="C4470" t="str">
            <v>NT</v>
          </cell>
          <cell r="D4470">
            <v>122425000</v>
          </cell>
          <cell r="E4470" t="str">
            <v>NT</v>
          </cell>
        </row>
        <row r="4471">
          <cell r="B4471">
            <v>832001457</v>
          </cell>
          <cell r="C4471" t="str">
            <v>NT</v>
          </cell>
          <cell r="D4471">
            <v>266525286</v>
          </cell>
          <cell r="E4471" t="str">
            <v>NT</v>
          </cell>
        </row>
        <row r="4472">
          <cell r="B4472">
            <v>832001465</v>
          </cell>
          <cell r="C4472" t="str">
            <v>NT</v>
          </cell>
          <cell r="D4472">
            <v>120125040</v>
          </cell>
          <cell r="E4472" t="str">
            <v>NT</v>
          </cell>
        </row>
        <row r="4473">
          <cell r="B4473">
            <v>832001512</v>
          </cell>
          <cell r="C4473" t="str">
            <v>NT</v>
          </cell>
          <cell r="D4473">
            <v>262325430</v>
          </cell>
          <cell r="E4473" t="str">
            <v>NT</v>
          </cell>
        </row>
        <row r="4474">
          <cell r="B4474">
            <v>832001620</v>
          </cell>
          <cell r="C4474" t="str">
            <v>NT</v>
          </cell>
          <cell r="D4474">
            <v>268225513</v>
          </cell>
          <cell r="E4474" t="str">
            <v>NT</v>
          </cell>
        </row>
        <row r="4475">
          <cell r="B4475">
            <v>832001730</v>
          </cell>
          <cell r="C4475" t="str">
            <v>NT</v>
          </cell>
          <cell r="D4475">
            <v>263225799</v>
          </cell>
          <cell r="E4475" t="str">
            <v>NT</v>
          </cell>
        </row>
        <row r="4476">
          <cell r="B4476">
            <v>832001785</v>
          </cell>
          <cell r="C4476">
            <v>120800128</v>
          </cell>
          <cell r="D4476">
            <v>823200000</v>
          </cell>
          <cell r="E4476" t="str">
            <v>12-08-00-128</v>
          </cell>
        </row>
        <row r="4477">
          <cell r="B4477">
            <v>832001785</v>
          </cell>
          <cell r="C4477">
            <v>370600100128</v>
          </cell>
          <cell r="D4477">
            <v>823200000</v>
          </cell>
          <cell r="E4477" t="str">
            <v>37-06-00-100-128</v>
          </cell>
        </row>
        <row r="4478">
          <cell r="B4478">
            <v>832001789</v>
          </cell>
          <cell r="C4478">
            <v>120800118</v>
          </cell>
          <cell r="D4478">
            <v>823200000</v>
          </cell>
          <cell r="E4478" t="str">
            <v>12-08-00-118</v>
          </cell>
        </row>
        <row r="4479">
          <cell r="B4479">
            <v>832001789</v>
          </cell>
          <cell r="C4479">
            <v>370600100118</v>
          </cell>
          <cell r="D4479">
            <v>823200000</v>
          </cell>
          <cell r="E4479" t="str">
            <v>37-06-00-100-118</v>
          </cell>
        </row>
        <row r="4480">
          <cell r="B4480">
            <v>832001794</v>
          </cell>
          <cell r="C4480" t="str">
            <v>NT</v>
          </cell>
          <cell r="D4480">
            <v>220125754</v>
          </cell>
          <cell r="E4480" t="str">
            <v>NT</v>
          </cell>
        </row>
        <row r="4481">
          <cell r="B4481">
            <v>832001795</v>
          </cell>
          <cell r="C4481">
            <v>370600100127</v>
          </cell>
          <cell r="D4481">
            <v>823200000</v>
          </cell>
          <cell r="E4481" t="str">
            <v>37-06-00-100-127</v>
          </cell>
        </row>
        <row r="4482">
          <cell r="B4482">
            <v>832001795</v>
          </cell>
          <cell r="C4482">
            <v>120800127</v>
          </cell>
          <cell r="D4482">
            <v>823200000</v>
          </cell>
          <cell r="E4482" t="str">
            <v>12-08-00-127</v>
          </cell>
        </row>
        <row r="4483">
          <cell r="B4483">
            <v>832001797</v>
          </cell>
          <cell r="C4483">
            <v>370600100117</v>
          </cell>
          <cell r="D4483">
            <v>823200000</v>
          </cell>
          <cell r="E4483" t="str">
            <v>37-06-00-100-117</v>
          </cell>
        </row>
        <row r="4484">
          <cell r="B4484">
            <v>832001797</v>
          </cell>
          <cell r="C4484">
            <v>120800117</v>
          </cell>
          <cell r="D4484">
            <v>823200000</v>
          </cell>
          <cell r="E4484" t="str">
            <v>12-08-00-117</v>
          </cell>
        </row>
        <row r="4485">
          <cell r="B4485">
            <v>832001803</v>
          </cell>
          <cell r="C4485">
            <v>120800120</v>
          </cell>
          <cell r="D4485">
            <v>823200000</v>
          </cell>
          <cell r="E4485" t="str">
            <v>12-08-00-120</v>
          </cell>
        </row>
        <row r="4486">
          <cell r="B4486">
            <v>832001803</v>
          </cell>
          <cell r="C4486">
            <v>370600100120</v>
          </cell>
          <cell r="D4486">
            <v>823200000</v>
          </cell>
          <cell r="E4486" t="str">
            <v>37-06-00-100-120</v>
          </cell>
        </row>
        <row r="4487">
          <cell r="B4487">
            <v>832001806</v>
          </cell>
          <cell r="C4487">
            <v>370600000116</v>
          </cell>
          <cell r="D4487">
            <v>823200000</v>
          </cell>
          <cell r="E4487" t="str">
            <v>37-06-00-000-116</v>
          </cell>
        </row>
        <row r="4488">
          <cell r="B4488">
            <v>832001806</v>
          </cell>
          <cell r="C4488">
            <v>370600100116</v>
          </cell>
          <cell r="D4488">
            <v>823200000</v>
          </cell>
          <cell r="E4488" t="str">
            <v>37-06-00-100-116</v>
          </cell>
        </row>
        <row r="4489">
          <cell r="B4489">
            <v>832001806</v>
          </cell>
          <cell r="C4489">
            <v>120800116</v>
          </cell>
          <cell r="D4489">
            <v>823200000</v>
          </cell>
          <cell r="E4489" t="str">
            <v>12-08-00-116</v>
          </cell>
        </row>
        <row r="4490">
          <cell r="B4490">
            <v>832001816</v>
          </cell>
          <cell r="C4490">
            <v>120800126</v>
          </cell>
          <cell r="D4490">
            <v>823200000</v>
          </cell>
          <cell r="E4490" t="str">
            <v>12-08-00-126</v>
          </cell>
        </row>
        <row r="4491">
          <cell r="B4491">
            <v>832001816</v>
          </cell>
          <cell r="C4491">
            <v>370600100126</v>
          </cell>
          <cell r="D4491">
            <v>823200000</v>
          </cell>
          <cell r="E4491" t="str">
            <v>37-06-00-100-126</v>
          </cell>
        </row>
        <row r="4492">
          <cell r="B4492">
            <v>832001871</v>
          </cell>
          <cell r="C4492">
            <v>370600760</v>
          </cell>
          <cell r="D4492">
            <v>823200000</v>
          </cell>
          <cell r="E4492" t="str">
            <v>37-06-00-760</v>
          </cell>
        </row>
        <row r="4493">
          <cell r="B4493">
            <v>832001871</v>
          </cell>
          <cell r="C4493">
            <v>120800760</v>
          </cell>
          <cell r="D4493">
            <v>823200000</v>
          </cell>
          <cell r="E4493" t="str">
            <v>12-08-00-760</v>
          </cell>
        </row>
        <row r="4494">
          <cell r="B4494">
            <v>832001966</v>
          </cell>
          <cell r="C4494" t="str">
            <v>NT</v>
          </cell>
          <cell r="D4494">
            <v>127295000</v>
          </cell>
          <cell r="E4494" t="str">
            <v>NT</v>
          </cell>
        </row>
        <row r="4495">
          <cell r="B4495">
            <v>832002139</v>
          </cell>
          <cell r="C4495" t="str">
            <v>NT</v>
          </cell>
          <cell r="D4495">
            <v>220125486</v>
          </cell>
          <cell r="E4495" t="str">
            <v>NT</v>
          </cell>
        </row>
        <row r="4496">
          <cell r="B4496">
            <v>832002268</v>
          </cell>
          <cell r="C4496" t="str">
            <v>NT</v>
          </cell>
          <cell r="D4496">
            <v>263125875</v>
          </cell>
          <cell r="E4496" t="str">
            <v>NT</v>
          </cell>
        </row>
        <row r="4497">
          <cell r="B4497">
            <v>832002318</v>
          </cell>
          <cell r="C4497" t="str">
            <v>NT</v>
          </cell>
          <cell r="D4497">
            <v>216025260</v>
          </cell>
          <cell r="E4497" t="str">
            <v>NT</v>
          </cell>
        </row>
        <row r="4498">
          <cell r="B4498">
            <v>832002349</v>
          </cell>
          <cell r="C4498" t="str">
            <v>NT</v>
          </cell>
          <cell r="D4498">
            <v>220125817</v>
          </cell>
          <cell r="E4498" t="str">
            <v>NT</v>
          </cell>
        </row>
        <row r="4499">
          <cell r="B4499">
            <v>832002386</v>
          </cell>
          <cell r="C4499" t="str">
            <v>NT</v>
          </cell>
          <cell r="D4499">
            <v>269625126</v>
          </cell>
          <cell r="E4499" t="str">
            <v>NT</v>
          </cell>
        </row>
        <row r="4500">
          <cell r="B4500">
            <v>832002423</v>
          </cell>
          <cell r="C4500" t="str">
            <v>NT</v>
          </cell>
          <cell r="D4500">
            <v>220125183</v>
          </cell>
          <cell r="E4500" t="str">
            <v>NT</v>
          </cell>
        </row>
        <row r="4501">
          <cell r="B4501">
            <v>832002424</v>
          </cell>
          <cell r="C4501" t="str">
            <v>NT</v>
          </cell>
          <cell r="D4501">
            <v>263525377</v>
          </cell>
          <cell r="E4501" t="str">
            <v>NT</v>
          </cell>
        </row>
        <row r="4502">
          <cell r="B4502">
            <v>832002434</v>
          </cell>
          <cell r="C4502" t="str">
            <v>NT</v>
          </cell>
          <cell r="D4502">
            <v>220225312</v>
          </cell>
          <cell r="E4502" t="str">
            <v>NT</v>
          </cell>
        </row>
        <row r="4503">
          <cell r="B4503">
            <v>832002436</v>
          </cell>
          <cell r="C4503" t="str">
            <v>NT</v>
          </cell>
          <cell r="D4503">
            <v>270125126</v>
          </cell>
          <cell r="E4503" t="str">
            <v>NT</v>
          </cell>
        </row>
        <row r="4504">
          <cell r="B4504">
            <v>832002460</v>
          </cell>
          <cell r="C4504" t="str">
            <v>NT</v>
          </cell>
          <cell r="D4504">
            <v>230125402</v>
          </cell>
          <cell r="E4504" t="str">
            <v>NT</v>
          </cell>
        </row>
        <row r="4505">
          <cell r="B4505">
            <v>832002490</v>
          </cell>
          <cell r="C4505" t="str">
            <v>NT</v>
          </cell>
          <cell r="D4505">
            <v>220125658</v>
          </cell>
          <cell r="E4505" t="str">
            <v>NT</v>
          </cell>
        </row>
        <row r="4506">
          <cell r="B4506">
            <v>832002492</v>
          </cell>
          <cell r="C4506" t="str">
            <v>NT</v>
          </cell>
          <cell r="D4506">
            <v>220125873</v>
          </cell>
          <cell r="E4506" t="str">
            <v>NT</v>
          </cell>
        </row>
        <row r="4507">
          <cell r="B4507">
            <v>832002496</v>
          </cell>
          <cell r="C4507" t="str">
            <v>NT</v>
          </cell>
          <cell r="D4507">
            <v>220125839</v>
          </cell>
          <cell r="E4507" t="str">
            <v>NT</v>
          </cell>
        </row>
        <row r="4508">
          <cell r="B4508">
            <v>832003318</v>
          </cell>
          <cell r="C4508" t="str">
            <v>NT</v>
          </cell>
          <cell r="D4508">
            <v>230225758</v>
          </cell>
          <cell r="E4508" t="str">
            <v>NT</v>
          </cell>
        </row>
        <row r="4509">
          <cell r="B4509">
            <v>832003417</v>
          </cell>
          <cell r="C4509" t="str">
            <v>NT</v>
          </cell>
          <cell r="D4509">
            <v>230125269</v>
          </cell>
          <cell r="E4509" t="str">
            <v>NT</v>
          </cell>
        </row>
        <row r="4510">
          <cell r="B4510">
            <v>832003469</v>
          </cell>
          <cell r="C4510" t="str">
            <v>NT</v>
          </cell>
          <cell r="D4510">
            <v>220125260</v>
          </cell>
          <cell r="E4510" t="str">
            <v>NT</v>
          </cell>
        </row>
        <row r="4511">
          <cell r="B4511">
            <v>832003470</v>
          </cell>
          <cell r="C4511" t="str">
            <v>NT</v>
          </cell>
          <cell r="D4511">
            <v>230125181</v>
          </cell>
          <cell r="E4511" t="str">
            <v>NT</v>
          </cell>
        </row>
        <row r="4512">
          <cell r="B4512">
            <v>832004274</v>
          </cell>
          <cell r="C4512" t="str">
            <v>NT</v>
          </cell>
          <cell r="D4512">
            <v>230125572</v>
          </cell>
          <cell r="E4512" t="str">
            <v>NT</v>
          </cell>
        </row>
        <row r="4513">
          <cell r="B4513">
            <v>832004319</v>
          </cell>
          <cell r="C4513" t="str">
            <v>NT</v>
          </cell>
          <cell r="D4513">
            <v>230125740</v>
          </cell>
          <cell r="E4513" t="str">
            <v>NT</v>
          </cell>
        </row>
        <row r="4514">
          <cell r="B4514">
            <v>832006409</v>
          </cell>
          <cell r="C4514" t="str">
            <v>NT</v>
          </cell>
          <cell r="D4514">
            <v>89200000</v>
          </cell>
          <cell r="E4514" t="str">
            <v>NT</v>
          </cell>
        </row>
        <row r="4515">
          <cell r="B4515">
            <v>832006487</v>
          </cell>
          <cell r="C4515" t="str">
            <v>NT</v>
          </cell>
          <cell r="D4515">
            <v>97200000</v>
          </cell>
          <cell r="E4515" t="str">
            <v>NT</v>
          </cell>
        </row>
        <row r="4516">
          <cell r="B4516">
            <v>832006568</v>
          </cell>
          <cell r="C4516" t="str">
            <v>NT</v>
          </cell>
          <cell r="D4516">
            <v>94600000</v>
          </cell>
          <cell r="E4516" t="str">
            <v>NT</v>
          </cell>
        </row>
        <row r="4517">
          <cell r="B4517">
            <v>832006893</v>
          </cell>
          <cell r="C4517" t="str">
            <v>NT</v>
          </cell>
          <cell r="D4517">
            <v>90200000</v>
          </cell>
          <cell r="E4517" t="str">
            <v>NT</v>
          </cell>
        </row>
        <row r="4518">
          <cell r="B4518">
            <v>832007272</v>
          </cell>
          <cell r="C4518" t="str">
            <v>NT</v>
          </cell>
          <cell r="D4518">
            <v>923271597</v>
          </cell>
          <cell r="E4518" t="str">
            <v>NT</v>
          </cell>
        </row>
        <row r="4519">
          <cell r="B4519">
            <v>832008321</v>
          </cell>
          <cell r="C4519">
            <v>190115</v>
          </cell>
          <cell r="D4519">
            <v>270125793</v>
          </cell>
          <cell r="E4519" t="str">
            <v>19-01-15</v>
          </cell>
        </row>
        <row r="4520">
          <cell r="B4520">
            <v>832009187</v>
          </cell>
          <cell r="C4520" t="str">
            <v>NT</v>
          </cell>
          <cell r="D4520">
            <v>220125489</v>
          </cell>
          <cell r="E4520" t="str">
            <v>NT</v>
          </cell>
        </row>
        <row r="4521">
          <cell r="B4521">
            <v>832009250</v>
          </cell>
          <cell r="C4521" t="str">
            <v>NT</v>
          </cell>
          <cell r="D4521">
            <v>230225175</v>
          </cell>
          <cell r="E4521" t="str">
            <v>NT</v>
          </cell>
        </row>
        <row r="4522">
          <cell r="B4522">
            <v>832010240</v>
          </cell>
          <cell r="C4522" t="str">
            <v>NT</v>
          </cell>
          <cell r="D4522">
            <v>220125224</v>
          </cell>
          <cell r="E4522" t="str">
            <v>NT</v>
          </cell>
        </row>
        <row r="4523">
          <cell r="B4523">
            <v>832010436</v>
          </cell>
          <cell r="C4523" t="str">
            <v>NT</v>
          </cell>
          <cell r="D4523">
            <v>220125473</v>
          </cell>
          <cell r="E4523" t="str">
            <v>NT</v>
          </cell>
        </row>
        <row r="4524">
          <cell r="B4524">
            <v>832011441</v>
          </cell>
          <cell r="C4524" t="str">
            <v>NT</v>
          </cell>
          <cell r="D4524">
            <v>220325772</v>
          </cell>
          <cell r="E4524" t="str">
            <v>NT</v>
          </cell>
        </row>
        <row r="4525">
          <cell r="B4525">
            <v>834000421</v>
          </cell>
          <cell r="C4525">
            <v>370600400401</v>
          </cell>
          <cell r="D4525">
            <v>823200000</v>
          </cell>
          <cell r="E4525" t="str">
            <v>37-06-00-400-401</v>
          </cell>
        </row>
        <row r="4526">
          <cell r="B4526">
            <v>834000421</v>
          </cell>
          <cell r="C4526">
            <v>120800401</v>
          </cell>
          <cell r="D4526">
            <v>823200000</v>
          </cell>
          <cell r="E4526" t="str">
            <v>12-08-00-401</v>
          </cell>
        </row>
        <row r="4527">
          <cell r="B4527">
            <v>834000487</v>
          </cell>
          <cell r="C4527">
            <v>150103016</v>
          </cell>
          <cell r="D4527">
            <v>11100000</v>
          </cell>
          <cell r="E4527" t="str">
            <v>15-01-03-016</v>
          </cell>
        </row>
        <row r="4528">
          <cell r="B4528">
            <v>834000726</v>
          </cell>
          <cell r="C4528">
            <v>150103014</v>
          </cell>
          <cell r="D4528">
            <v>11100000</v>
          </cell>
          <cell r="E4528" t="str">
            <v>15-01-03-014</v>
          </cell>
        </row>
        <row r="4529">
          <cell r="B4529">
            <v>834000764</v>
          </cell>
          <cell r="C4529" t="str">
            <v>NT</v>
          </cell>
          <cell r="D4529">
            <v>143781000</v>
          </cell>
          <cell r="E4529" t="str">
            <v>NT</v>
          </cell>
        </row>
        <row r="4530">
          <cell r="B4530">
            <v>834001300</v>
          </cell>
          <cell r="C4530" t="str">
            <v>NT</v>
          </cell>
          <cell r="D4530">
            <v>84800000</v>
          </cell>
          <cell r="E4530" t="str">
            <v>NT</v>
          </cell>
        </row>
        <row r="4531">
          <cell r="B4531">
            <v>834001482</v>
          </cell>
          <cell r="C4531" t="str">
            <v>NT</v>
          </cell>
          <cell r="D4531">
            <v>96800000</v>
          </cell>
          <cell r="E4531" t="str">
            <v>NT</v>
          </cell>
        </row>
        <row r="4532">
          <cell r="B4532">
            <v>835000300</v>
          </cell>
          <cell r="C4532" t="str">
            <v>NT</v>
          </cell>
          <cell r="D4532">
            <v>826076000</v>
          </cell>
          <cell r="E4532" t="str">
            <v>NT</v>
          </cell>
        </row>
        <row r="4533">
          <cell r="B4533">
            <v>835000452</v>
          </cell>
          <cell r="C4533">
            <v>370600200228</v>
          </cell>
          <cell r="D4533">
            <v>823200000</v>
          </cell>
          <cell r="E4533" t="str">
            <v>37-06-00-200-228</v>
          </cell>
        </row>
        <row r="4534">
          <cell r="B4534">
            <v>835000452</v>
          </cell>
          <cell r="C4534">
            <v>120800228</v>
          </cell>
          <cell r="D4534">
            <v>823200000</v>
          </cell>
          <cell r="E4534" t="str">
            <v>12-08-00-228</v>
          </cell>
        </row>
        <row r="4535">
          <cell r="B4535">
            <v>835000771</v>
          </cell>
          <cell r="C4535">
            <v>150112001</v>
          </cell>
          <cell r="D4535">
            <v>11100000</v>
          </cell>
          <cell r="E4535" t="str">
            <v>15-01-12-001</v>
          </cell>
        </row>
        <row r="4536">
          <cell r="B4536">
            <v>835000972</v>
          </cell>
          <cell r="C4536" t="str">
            <v>NT</v>
          </cell>
          <cell r="D4536">
            <v>220276109</v>
          </cell>
          <cell r="E4536" t="str">
            <v>NT</v>
          </cell>
        </row>
        <row r="4537">
          <cell r="B4537">
            <v>835001290</v>
          </cell>
          <cell r="C4537" t="str">
            <v>NT</v>
          </cell>
          <cell r="D4537">
            <v>230176109</v>
          </cell>
          <cell r="E4537" t="str">
            <v>NT</v>
          </cell>
        </row>
        <row r="4538">
          <cell r="B4538">
            <v>835001359</v>
          </cell>
          <cell r="C4538">
            <v>150104006</v>
          </cell>
          <cell r="D4538">
            <v>11100000</v>
          </cell>
          <cell r="E4538" t="str">
            <v>15-01-04-006</v>
          </cell>
        </row>
        <row r="4539">
          <cell r="B4539">
            <v>836000147</v>
          </cell>
          <cell r="C4539">
            <v>370600600632</v>
          </cell>
          <cell r="D4539">
            <v>823200000</v>
          </cell>
          <cell r="E4539" t="str">
            <v>37-06-00-600-632</v>
          </cell>
        </row>
        <row r="4540">
          <cell r="B4540">
            <v>836000147</v>
          </cell>
          <cell r="C4540">
            <v>370600200238</v>
          </cell>
          <cell r="D4540">
            <v>823200000</v>
          </cell>
          <cell r="E4540" t="str">
            <v>37-06-00-200-238</v>
          </cell>
        </row>
        <row r="4541">
          <cell r="B4541">
            <v>836000147</v>
          </cell>
          <cell r="C4541">
            <v>120800238</v>
          </cell>
          <cell r="D4541">
            <v>823200000</v>
          </cell>
          <cell r="E4541" t="str">
            <v>12-08-00-238</v>
          </cell>
        </row>
        <row r="4542">
          <cell r="B4542">
            <v>836000349</v>
          </cell>
          <cell r="C4542" t="str">
            <v>NT</v>
          </cell>
          <cell r="D4542">
            <v>232676147</v>
          </cell>
          <cell r="E4542" t="str">
            <v>NT</v>
          </cell>
        </row>
        <row r="4543">
          <cell r="B4543">
            <v>836000386</v>
          </cell>
          <cell r="C4543" t="str">
            <v>NT</v>
          </cell>
          <cell r="D4543">
            <v>220576147</v>
          </cell>
          <cell r="E4543" t="str">
            <v>NT</v>
          </cell>
        </row>
        <row r="4544">
          <cell r="B4544">
            <v>836000737</v>
          </cell>
          <cell r="C4544" t="str">
            <v>NT</v>
          </cell>
          <cell r="D4544">
            <v>121676000</v>
          </cell>
          <cell r="E4544" t="str">
            <v>NT</v>
          </cell>
        </row>
        <row r="4545">
          <cell r="B4545">
            <v>837000084</v>
          </cell>
          <cell r="C4545" t="str">
            <v>NT</v>
          </cell>
          <cell r="D4545">
            <v>923272648</v>
          </cell>
          <cell r="E4545" t="str">
            <v>NT</v>
          </cell>
        </row>
        <row r="4546">
          <cell r="B4546">
            <v>837000111</v>
          </cell>
          <cell r="C4546">
            <v>370600200217</v>
          </cell>
          <cell r="D4546">
            <v>823200000</v>
          </cell>
          <cell r="E4546" t="str">
            <v>37-06-00-200-217</v>
          </cell>
        </row>
        <row r="4547">
          <cell r="B4547">
            <v>837000111</v>
          </cell>
          <cell r="C4547">
            <v>120800217</v>
          </cell>
          <cell r="D4547">
            <v>823200000</v>
          </cell>
          <cell r="E4547" t="str">
            <v>12-08-00-217</v>
          </cell>
        </row>
        <row r="4548">
          <cell r="B4548">
            <v>837000228</v>
          </cell>
          <cell r="C4548" t="str">
            <v>NT</v>
          </cell>
          <cell r="D4548">
            <v>923269151</v>
          </cell>
          <cell r="E4548" t="str">
            <v>NT</v>
          </cell>
        </row>
        <row r="4549">
          <cell r="B4549">
            <v>837000286</v>
          </cell>
          <cell r="C4549" t="str">
            <v>NT</v>
          </cell>
          <cell r="D4549">
            <v>220152317</v>
          </cell>
          <cell r="E4549" t="str">
            <v>NT</v>
          </cell>
        </row>
        <row r="4550">
          <cell r="B4550">
            <v>838000009</v>
          </cell>
          <cell r="C4550" t="str">
            <v>NT</v>
          </cell>
          <cell r="D4550">
            <v>827294000</v>
          </cell>
          <cell r="E4550" t="str">
            <v>NT</v>
          </cell>
        </row>
        <row r="4551">
          <cell r="B4551">
            <v>838000009</v>
          </cell>
          <cell r="C4551">
            <v>322400</v>
          </cell>
          <cell r="D4551">
            <v>827294000</v>
          </cell>
          <cell r="E4551" t="str">
            <v>32-24-00</v>
          </cell>
        </row>
        <row r="4552">
          <cell r="B4552">
            <v>838000009</v>
          </cell>
          <cell r="C4552">
            <v>322400</v>
          </cell>
          <cell r="D4552">
            <v>827294000</v>
          </cell>
          <cell r="E4552" t="str">
            <v>32-24-00</v>
          </cell>
        </row>
        <row r="4553">
          <cell r="B4553">
            <v>838000055</v>
          </cell>
          <cell r="C4553">
            <v>150104017</v>
          </cell>
          <cell r="D4553">
            <v>11100000</v>
          </cell>
          <cell r="E4553" t="str">
            <v>15-01-04-017</v>
          </cell>
        </row>
        <row r="4554">
          <cell r="B4554">
            <v>838000059</v>
          </cell>
          <cell r="C4554" t="str">
            <v>NT</v>
          </cell>
          <cell r="D4554">
            <v>130191000</v>
          </cell>
          <cell r="E4554" t="str">
            <v>NT</v>
          </cell>
        </row>
        <row r="4555">
          <cell r="B4555">
            <v>838000075</v>
          </cell>
          <cell r="C4555">
            <v>370600100101</v>
          </cell>
          <cell r="D4555">
            <v>823200000</v>
          </cell>
          <cell r="E4555" t="str">
            <v>37-06-00-100-101</v>
          </cell>
        </row>
        <row r="4556">
          <cell r="B4556">
            <v>838000075</v>
          </cell>
          <cell r="C4556">
            <v>120800101</v>
          </cell>
          <cell r="D4556">
            <v>823200000</v>
          </cell>
          <cell r="E4556" t="str">
            <v>12-08-00-101</v>
          </cell>
        </row>
        <row r="4557">
          <cell r="B4557">
            <v>838000096</v>
          </cell>
          <cell r="C4557" t="str">
            <v>NT</v>
          </cell>
          <cell r="D4557">
            <v>127091000</v>
          </cell>
          <cell r="E4557" t="str">
            <v>NT</v>
          </cell>
        </row>
        <row r="4558">
          <cell r="B4558">
            <v>838000291</v>
          </cell>
          <cell r="C4558">
            <v>60101002</v>
          </cell>
          <cell r="D4558">
            <v>10700000</v>
          </cell>
          <cell r="E4558" t="str">
            <v>06-01-01-002</v>
          </cell>
        </row>
        <row r="4559">
          <cell r="B4559">
            <v>838000292</v>
          </cell>
          <cell r="C4559">
            <v>60200002</v>
          </cell>
          <cell r="D4559">
            <v>820300000</v>
          </cell>
          <cell r="E4559" t="str">
            <v>06-02-00-002</v>
          </cell>
        </row>
        <row r="4560">
          <cell r="B4560">
            <v>838000326</v>
          </cell>
          <cell r="C4560">
            <v>150103049</v>
          </cell>
          <cell r="D4560">
            <v>11100000</v>
          </cell>
          <cell r="E4560" t="str">
            <v>15-01-03-049</v>
          </cell>
        </row>
        <row r="4561">
          <cell r="B4561">
            <v>838000330</v>
          </cell>
          <cell r="C4561">
            <v>360101010</v>
          </cell>
          <cell r="D4561">
            <v>96300000</v>
          </cell>
          <cell r="E4561" t="str">
            <v>36-01-01-010</v>
          </cell>
        </row>
        <row r="4562">
          <cell r="B4562">
            <v>839000145</v>
          </cell>
          <cell r="C4562" t="str">
            <v>NT</v>
          </cell>
          <cell r="D4562">
            <v>220644430</v>
          </cell>
          <cell r="E4562" t="str">
            <v>NT</v>
          </cell>
        </row>
        <row r="4563">
          <cell r="B4563">
            <v>839000214</v>
          </cell>
          <cell r="C4563" t="str">
            <v>NT</v>
          </cell>
          <cell r="D4563">
            <v>220344430</v>
          </cell>
          <cell r="E4563" t="str">
            <v>NT</v>
          </cell>
        </row>
        <row r="4564">
          <cell r="B4564">
            <v>839000360</v>
          </cell>
          <cell r="C4564" t="str">
            <v>NT</v>
          </cell>
          <cell r="D4564">
            <v>213544035</v>
          </cell>
          <cell r="E4564" t="str">
            <v>NT</v>
          </cell>
        </row>
        <row r="4565">
          <cell r="B4565">
            <v>839000495</v>
          </cell>
          <cell r="C4565" t="str">
            <v>NT</v>
          </cell>
          <cell r="D4565">
            <v>127044000</v>
          </cell>
          <cell r="E4565" t="str">
            <v>NT</v>
          </cell>
        </row>
        <row r="4566">
          <cell r="B4566">
            <v>839000794</v>
          </cell>
          <cell r="C4566" t="str">
            <v>NT</v>
          </cell>
          <cell r="D4566">
            <v>220244430</v>
          </cell>
          <cell r="E4566" t="str">
            <v>NT</v>
          </cell>
        </row>
        <row r="4567">
          <cell r="B4567">
            <v>839000936</v>
          </cell>
          <cell r="C4567" t="str">
            <v>NT</v>
          </cell>
          <cell r="D4567">
            <v>220544430</v>
          </cell>
          <cell r="E4567" t="str">
            <v>NT</v>
          </cell>
        </row>
        <row r="4568">
          <cell r="B4568">
            <v>840000137</v>
          </cell>
          <cell r="C4568">
            <v>120800222</v>
          </cell>
          <cell r="D4568">
            <v>823200000</v>
          </cell>
          <cell r="E4568" t="str">
            <v>12-08-00-222</v>
          </cell>
        </row>
        <row r="4569">
          <cell r="B4569">
            <v>840000137</v>
          </cell>
          <cell r="C4569">
            <v>370600200222</v>
          </cell>
          <cell r="D4569">
            <v>823200000</v>
          </cell>
          <cell r="E4569" t="str">
            <v>37-06-00-200-222</v>
          </cell>
        </row>
        <row r="4570">
          <cell r="B4570">
            <v>840000383</v>
          </cell>
          <cell r="C4570">
            <v>150112002</v>
          </cell>
          <cell r="D4570">
            <v>11100000</v>
          </cell>
          <cell r="E4570" t="str">
            <v>15-01-12-002</v>
          </cell>
        </row>
        <row r="4571">
          <cell r="B4571">
            <v>840001036</v>
          </cell>
          <cell r="C4571" t="str">
            <v>NT</v>
          </cell>
          <cell r="D4571">
            <v>220152835</v>
          </cell>
          <cell r="E4571" t="str">
            <v>NT</v>
          </cell>
        </row>
        <row r="4572">
          <cell r="B4572">
            <v>842000004</v>
          </cell>
          <cell r="C4572" t="str">
            <v>NT</v>
          </cell>
          <cell r="D4572">
            <v>129099000</v>
          </cell>
          <cell r="E4572" t="str">
            <v>NT</v>
          </cell>
        </row>
        <row r="4573">
          <cell r="B4573">
            <v>842000005</v>
          </cell>
          <cell r="C4573">
            <v>150103030</v>
          </cell>
          <cell r="D4573">
            <v>11100000</v>
          </cell>
          <cell r="E4573" t="str">
            <v>15-01-03-030</v>
          </cell>
        </row>
        <row r="4574">
          <cell r="B4574">
            <v>842000015</v>
          </cell>
          <cell r="C4574" t="str">
            <v>160101D4</v>
          </cell>
          <cell r="D4574">
            <v>12300000</v>
          </cell>
          <cell r="E4574" t="str">
            <v>16-01-01-D4</v>
          </cell>
        </row>
        <row r="4575">
          <cell r="B4575">
            <v>842000015</v>
          </cell>
          <cell r="C4575">
            <v>160102036</v>
          </cell>
          <cell r="D4575">
            <v>12300000</v>
          </cell>
          <cell r="E4575" t="str">
            <v>16-01-02-036</v>
          </cell>
        </row>
        <row r="4576">
          <cell r="B4576">
            <v>842000017</v>
          </cell>
          <cell r="C4576" t="str">
            <v>NT</v>
          </cell>
          <cell r="D4576">
            <v>217399773</v>
          </cell>
          <cell r="E4576" t="str">
            <v>NT</v>
          </cell>
        </row>
        <row r="4577">
          <cell r="B4577">
            <v>842000030</v>
          </cell>
          <cell r="C4577" t="str">
            <v>NT</v>
          </cell>
          <cell r="D4577">
            <v>230199524</v>
          </cell>
          <cell r="E4577" t="str">
            <v>NT</v>
          </cell>
        </row>
        <row r="4578">
          <cell r="B4578">
            <v>842000080</v>
          </cell>
          <cell r="C4578">
            <v>150105014</v>
          </cell>
          <cell r="D4578">
            <v>11100000</v>
          </cell>
          <cell r="E4578" t="str">
            <v>15-01-05-014</v>
          </cell>
        </row>
        <row r="4579">
          <cell r="B4579">
            <v>842000142</v>
          </cell>
          <cell r="C4579" t="str">
            <v>NT</v>
          </cell>
          <cell r="D4579">
            <v>923271563</v>
          </cell>
          <cell r="E4579" t="str">
            <v>NT</v>
          </cell>
        </row>
        <row r="4580">
          <cell r="B4580">
            <v>842000144</v>
          </cell>
          <cell r="C4580" t="str">
            <v>NT</v>
          </cell>
          <cell r="D4580">
            <v>88200000</v>
          </cell>
          <cell r="E4580" t="str">
            <v>NT</v>
          </cell>
        </row>
        <row r="4581">
          <cell r="B4581">
            <v>842000155</v>
          </cell>
          <cell r="C4581" t="str">
            <v>NT</v>
          </cell>
          <cell r="D4581">
            <v>89600000</v>
          </cell>
          <cell r="E4581" t="str">
            <v>NT</v>
          </cell>
        </row>
        <row r="4582">
          <cell r="B4582">
            <v>842000177</v>
          </cell>
          <cell r="C4582" t="str">
            <v>NT</v>
          </cell>
          <cell r="D4582">
            <v>923270851</v>
          </cell>
          <cell r="E4582" t="str">
            <v>NT</v>
          </cell>
        </row>
        <row r="4583">
          <cell r="B4583">
            <v>843000009</v>
          </cell>
          <cell r="C4583" t="str">
            <v>NT</v>
          </cell>
          <cell r="D4583">
            <v>170194000</v>
          </cell>
          <cell r="E4583" t="str">
            <v>NT</v>
          </cell>
        </row>
        <row r="4584">
          <cell r="B4584">
            <v>843000047</v>
          </cell>
          <cell r="C4584" t="str">
            <v>160101D18</v>
          </cell>
          <cell r="D4584">
            <v>12300000</v>
          </cell>
          <cell r="E4584" t="str">
            <v>16-01-01-D18</v>
          </cell>
        </row>
        <row r="4585">
          <cell r="B4585">
            <v>843000047</v>
          </cell>
          <cell r="C4585">
            <v>160102018</v>
          </cell>
          <cell r="D4585">
            <v>12300000</v>
          </cell>
          <cell r="E4585" t="str">
            <v>16-01-02-018</v>
          </cell>
        </row>
        <row r="4586">
          <cell r="B4586">
            <v>843000057</v>
          </cell>
          <cell r="C4586" t="str">
            <v>NT</v>
          </cell>
          <cell r="D4586">
            <v>130194000</v>
          </cell>
          <cell r="E4586" t="str">
            <v>NT</v>
          </cell>
        </row>
        <row r="4587">
          <cell r="B4587">
            <v>844000016</v>
          </cell>
          <cell r="C4587" t="str">
            <v>160101D13</v>
          </cell>
          <cell r="D4587">
            <v>12300000</v>
          </cell>
          <cell r="E4587" t="str">
            <v>16-01-01-D13</v>
          </cell>
        </row>
        <row r="4588">
          <cell r="B4588">
            <v>844000016</v>
          </cell>
          <cell r="C4588">
            <v>160102012</v>
          </cell>
          <cell r="D4588">
            <v>12300000</v>
          </cell>
          <cell r="E4588" t="str">
            <v>16-01-02-012</v>
          </cell>
        </row>
        <row r="4589">
          <cell r="B4589">
            <v>844000067</v>
          </cell>
          <cell r="C4589">
            <v>150103031</v>
          </cell>
          <cell r="D4589">
            <v>11100000</v>
          </cell>
          <cell r="E4589" t="str">
            <v>15-01-03-031</v>
          </cell>
        </row>
        <row r="4590">
          <cell r="B4590">
            <v>844000386</v>
          </cell>
          <cell r="C4590" t="str">
            <v>NT</v>
          </cell>
          <cell r="D4590">
            <v>124585000</v>
          </cell>
          <cell r="E4590" t="str">
            <v>NT</v>
          </cell>
        </row>
        <row r="4591">
          <cell r="B4591">
            <v>844000697</v>
          </cell>
          <cell r="C4591">
            <v>370600100152</v>
          </cell>
          <cell r="D4591">
            <v>823200000</v>
          </cell>
          <cell r="E4591" t="str">
            <v>37-06-00-100-152</v>
          </cell>
        </row>
        <row r="4592">
          <cell r="B4592">
            <v>844000697</v>
          </cell>
          <cell r="C4592">
            <v>120800152</v>
          </cell>
          <cell r="D4592">
            <v>823200000</v>
          </cell>
          <cell r="E4592" t="str">
            <v>12-08-00-152</v>
          </cell>
        </row>
        <row r="4593">
          <cell r="B4593">
            <v>844000729</v>
          </cell>
          <cell r="C4593">
            <v>120800153</v>
          </cell>
          <cell r="D4593">
            <v>823200000</v>
          </cell>
          <cell r="E4593" t="str">
            <v>12-08-00-153</v>
          </cell>
        </row>
        <row r="4594">
          <cell r="B4594">
            <v>844000729</v>
          </cell>
          <cell r="C4594">
            <v>370600100153</v>
          </cell>
          <cell r="D4594">
            <v>823200000</v>
          </cell>
          <cell r="E4594" t="str">
            <v>37-06-00-100-153</v>
          </cell>
        </row>
        <row r="4595">
          <cell r="B4595">
            <v>844000755</v>
          </cell>
          <cell r="C4595" t="str">
            <v>NT</v>
          </cell>
          <cell r="D4595">
            <v>261785001</v>
          </cell>
          <cell r="E4595" t="str">
            <v>NT</v>
          </cell>
        </row>
        <row r="4596">
          <cell r="B4596">
            <v>844000963</v>
          </cell>
          <cell r="C4596" t="str">
            <v>NT</v>
          </cell>
          <cell r="D4596">
            <v>220185010</v>
          </cell>
          <cell r="E4596" t="str">
            <v>NT</v>
          </cell>
        </row>
        <row r="4597">
          <cell r="B4597">
            <v>844000981</v>
          </cell>
          <cell r="C4597">
            <v>150103032</v>
          </cell>
          <cell r="D4597">
            <v>11100000</v>
          </cell>
          <cell r="E4597" t="str">
            <v>15-01-03-032</v>
          </cell>
        </row>
        <row r="4598">
          <cell r="B4598">
            <v>844001287</v>
          </cell>
          <cell r="C4598" t="str">
            <v>NT</v>
          </cell>
          <cell r="D4598">
            <v>220185410</v>
          </cell>
          <cell r="E4598" t="str">
            <v>NT</v>
          </cell>
        </row>
        <row r="4599">
          <cell r="B4599">
            <v>844001355</v>
          </cell>
          <cell r="C4599" t="str">
            <v>NT</v>
          </cell>
          <cell r="D4599">
            <v>220385010</v>
          </cell>
          <cell r="E4599" t="str">
            <v>NT</v>
          </cell>
        </row>
        <row r="4600">
          <cell r="B4600">
            <v>844001357</v>
          </cell>
          <cell r="C4600" t="str">
            <v>NT</v>
          </cell>
          <cell r="D4600">
            <v>230185250</v>
          </cell>
          <cell r="E4600" t="str">
            <v>NT</v>
          </cell>
        </row>
        <row r="4601">
          <cell r="B4601">
            <v>844001456</v>
          </cell>
          <cell r="C4601" t="str">
            <v>NT</v>
          </cell>
          <cell r="D4601">
            <v>230185410</v>
          </cell>
          <cell r="E4601" t="str">
            <v>NT</v>
          </cell>
        </row>
        <row r="4602">
          <cell r="B4602">
            <v>844001501</v>
          </cell>
          <cell r="C4602" t="str">
            <v>NT</v>
          </cell>
          <cell r="D4602">
            <v>240185410</v>
          </cell>
          <cell r="E4602" t="str">
            <v>NT</v>
          </cell>
        </row>
        <row r="4603">
          <cell r="B4603">
            <v>844001542</v>
          </cell>
          <cell r="C4603" t="str">
            <v>NT</v>
          </cell>
          <cell r="D4603">
            <v>220285410</v>
          </cell>
          <cell r="E4603" t="str">
            <v>NT</v>
          </cell>
        </row>
        <row r="4604">
          <cell r="B4604">
            <v>844001560</v>
          </cell>
          <cell r="C4604" t="str">
            <v>NT</v>
          </cell>
          <cell r="D4604">
            <v>230185300</v>
          </cell>
          <cell r="E4604" t="str">
            <v>NT</v>
          </cell>
        </row>
        <row r="4605">
          <cell r="B4605">
            <v>844001845</v>
          </cell>
          <cell r="C4605" t="str">
            <v>NT</v>
          </cell>
          <cell r="D4605">
            <v>220285999</v>
          </cell>
          <cell r="E4605" t="str">
            <v>NT</v>
          </cell>
        </row>
        <row r="4606">
          <cell r="B4606">
            <v>844001936</v>
          </cell>
          <cell r="C4606" t="str">
            <v>NT</v>
          </cell>
          <cell r="D4606">
            <v>923270862</v>
          </cell>
          <cell r="E4606" t="str">
            <v>NT</v>
          </cell>
        </row>
        <row r="4607">
          <cell r="B4607">
            <v>844002071</v>
          </cell>
          <cell r="C4607" t="str">
            <v>NT</v>
          </cell>
          <cell r="D4607">
            <v>220285001</v>
          </cell>
          <cell r="E4607" t="str">
            <v>NT</v>
          </cell>
        </row>
        <row r="4608">
          <cell r="B4608">
            <v>844002929</v>
          </cell>
          <cell r="C4608" t="str">
            <v>NT</v>
          </cell>
          <cell r="D4608">
            <v>97400000</v>
          </cell>
          <cell r="E4608" t="str">
            <v>NT</v>
          </cell>
        </row>
        <row r="4609">
          <cell r="B4609">
            <v>844003006</v>
          </cell>
          <cell r="C4609" t="str">
            <v>NT</v>
          </cell>
          <cell r="D4609">
            <v>240185250</v>
          </cell>
          <cell r="E4609" t="str">
            <v>NT</v>
          </cell>
        </row>
        <row r="4610">
          <cell r="B4610">
            <v>844003225</v>
          </cell>
          <cell r="C4610" t="str">
            <v>NT</v>
          </cell>
          <cell r="D4610">
            <v>85800000</v>
          </cell>
          <cell r="E4610" t="str">
            <v>NT</v>
          </cell>
        </row>
        <row r="4611">
          <cell r="B4611">
            <v>844003247</v>
          </cell>
          <cell r="C4611" t="str">
            <v>NT</v>
          </cell>
          <cell r="D4611">
            <v>86800000</v>
          </cell>
          <cell r="E4611" t="str">
            <v>NT</v>
          </cell>
        </row>
        <row r="4612">
          <cell r="B4612">
            <v>844003266</v>
          </cell>
          <cell r="C4612" t="str">
            <v>NT</v>
          </cell>
          <cell r="D4612">
            <v>96700000</v>
          </cell>
          <cell r="E4612" t="str">
            <v>NT</v>
          </cell>
        </row>
        <row r="4613">
          <cell r="B4613">
            <v>844003345</v>
          </cell>
          <cell r="C4613" t="str">
            <v>NT</v>
          </cell>
          <cell r="D4613">
            <v>130185085</v>
          </cell>
          <cell r="E4613" t="str">
            <v>NT</v>
          </cell>
        </row>
        <row r="4614">
          <cell r="B4614">
            <v>844003735</v>
          </cell>
          <cell r="C4614" t="str">
            <v>NT</v>
          </cell>
          <cell r="D4614">
            <v>94900000</v>
          </cell>
          <cell r="E4614" t="str">
            <v>NT</v>
          </cell>
        </row>
        <row r="4615">
          <cell r="B4615">
            <v>844004197</v>
          </cell>
          <cell r="C4615" t="str">
            <v>NT</v>
          </cell>
          <cell r="D4615">
            <v>120185000</v>
          </cell>
          <cell r="E4615" t="str">
            <v>NT</v>
          </cell>
        </row>
        <row r="4616">
          <cell r="B4616">
            <v>844004576</v>
          </cell>
          <cell r="C4616" t="str">
            <v>NT</v>
          </cell>
          <cell r="D4616">
            <v>130285000</v>
          </cell>
          <cell r="E4616" t="str">
            <v>NT</v>
          </cell>
        </row>
        <row r="4617">
          <cell r="B4617">
            <v>845000005</v>
          </cell>
          <cell r="C4617" t="str">
            <v>NT</v>
          </cell>
          <cell r="D4617">
            <v>923272458</v>
          </cell>
          <cell r="E4617" t="str">
            <v>NT</v>
          </cell>
        </row>
        <row r="4618">
          <cell r="B4618">
            <v>845000021</v>
          </cell>
          <cell r="C4618" t="str">
            <v>NT</v>
          </cell>
          <cell r="D4618">
            <v>119797000</v>
          </cell>
          <cell r="E4618" t="str">
            <v>NT</v>
          </cell>
        </row>
        <row r="4619">
          <cell r="B4619">
            <v>845000028</v>
          </cell>
          <cell r="C4619" t="str">
            <v>NT</v>
          </cell>
          <cell r="D4619">
            <v>127797000</v>
          </cell>
          <cell r="E4619" t="str">
            <v>NT</v>
          </cell>
        </row>
        <row r="4620">
          <cell r="B4620">
            <v>845000038</v>
          </cell>
          <cell r="C4620" t="str">
            <v>NT</v>
          </cell>
          <cell r="D4620">
            <v>120197000</v>
          </cell>
          <cell r="E4620" t="str">
            <v>NT</v>
          </cell>
        </row>
        <row r="4621">
          <cell r="B4621">
            <v>846000021</v>
          </cell>
          <cell r="C4621" t="str">
            <v>NT</v>
          </cell>
          <cell r="D4621">
            <v>263486573</v>
          </cell>
          <cell r="E4621" t="str">
            <v>NT</v>
          </cell>
        </row>
        <row r="4622">
          <cell r="B4622">
            <v>846000060</v>
          </cell>
          <cell r="C4622" t="str">
            <v>NT</v>
          </cell>
          <cell r="D4622">
            <v>267786749</v>
          </cell>
          <cell r="E4622" t="str">
            <v>NT</v>
          </cell>
        </row>
        <row r="4623">
          <cell r="B4623">
            <v>846000064</v>
          </cell>
          <cell r="C4623">
            <v>150103050</v>
          </cell>
          <cell r="D4623">
            <v>11100000</v>
          </cell>
          <cell r="E4623" t="str">
            <v>15-01-03-050</v>
          </cell>
        </row>
        <row r="4624">
          <cell r="B4624">
            <v>846000114</v>
          </cell>
          <cell r="C4624">
            <v>370600200224</v>
          </cell>
          <cell r="D4624">
            <v>823200000</v>
          </cell>
          <cell r="E4624" t="str">
            <v>37-06-00-200-224</v>
          </cell>
        </row>
        <row r="4625">
          <cell r="B4625">
            <v>846000114</v>
          </cell>
          <cell r="C4625">
            <v>120800224</v>
          </cell>
          <cell r="D4625">
            <v>823200000</v>
          </cell>
          <cell r="E4625" t="str">
            <v>12-08-00-224</v>
          </cell>
        </row>
        <row r="4626">
          <cell r="B4626">
            <v>846000244</v>
          </cell>
          <cell r="C4626" t="str">
            <v>NT</v>
          </cell>
          <cell r="D4626">
            <v>125986000</v>
          </cell>
          <cell r="E4626" t="str">
            <v>NT</v>
          </cell>
        </row>
        <row r="4627">
          <cell r="B4627">
            <v>846000253</v>
          </cell>
          <cell r="C4627" t="str">
            <v>NT</v>
          </cell>
          <cell r="D4627">
            <v>220586568</v>
          </cell>
          <cell r="E4627" t="str">
            <v>NT</v>
          </cell>
        </row>
        <row r="4628">
          <cell r="B4628">
            <v>846000381</v>
          </cell>
          <cell r="C4628" t="str">
            <v>NT</v>
          </cell>
          <cell r="D4628">
            <v>230286320</v>
          </cell>
          <cell r="E4628" t="str">
            <v>NT</v>
          </cell>
        </row>
        <row r="4629">
          <cell r="B4629">
            <v>846000471</v>
          </cell>
          <cell r="C4629" t="str">
            <v>NT</v>
          </cell>
          <cell r="D4629">
            <v>92100000</v>
          </cell>
          <cell r="E4629" t="str">
            <v>NT</v>
          </cell>
        </row>
        <row r="4630">
          <cell r="B4630">
            <v>846000474</v>
          </cell>
          <cell r="C4630" t="str">
            <v>NT</v>
          </cell>
          <cell r="D4630">
            <v>124686000</v>
          </cell>
          <cell r="E4630" t="str">
            <v>NT</v>
          </cell>
        </row>
        <row r="4631">
          <cell r="B4631">
            <v>846000678</v>
          </cell>
          <cell r="C4631" t="str">
            <v>NT</v>
          </cell>
          <cell r="D4631">
            <v>83500000</v>
          </cell>
          <cell r="E4631" t="str">
            <v>NT</v>
          </cell>
        </row>
        <row r="4632">
          <cell r="B4632">
            <v>846000696</v>
          </cell>
          <cell r="C4632" t="str">
            <v>NT</v>
          </cell>
          <cell r="D4632">
            <v>923272538</v>
          </cell>
          <cell r="E4632" t="str">
            <v>NT</v>
          </cell>
        </row>
        <row r="4633">
          <cell r="B4633">
            <v>846001620</v>
          </cell>
          <cell r="C4633" t="str">
            <v>NT</v>
          </cell>
          <cell r="D4633">
            <v>126086000</v>
          </cell>
          <cell r="E4633" t="str">
            <v>NT</v>
          </cell>
        </row>
        <row r="4634">
          <cell r="B4634">
            <v>846001669</v>
          </cell>
          <cell r="C4634" t="str">
            <v>NT</v>
          </cell>
          <cell r="D4634">
            <v>86900000</v>
          </cell>
          <cell r="E4634" t="str">
            <v>NT</v>
          </cell>
        </row>
        <row r="4635">
          <cell r="B4635">
            <v>846002309</v>
          </cell>
          <cell r="C4635" t="str">
            <v>NT</v>
          </cell>
          <cell r="D4635">
            <v>90500000</v>
          </cell>
          <cell r="E4635" t="str">
            <v>NT</v>
          </cell>
        </row>
        <row r="4636">
          <cell r="B4636">
            <v>846003357</v>
          </cell>
          <cell r="C4636" t="str">
            <v>NT</v>
          </cell>
          <cell r="D4636">
            <v>124486000</v>
          </cell>
          <cell r="E4636" t="str">
            <v>NT</v>
          </cell>
        </row>
        <row r="4637">
          <cell r="B4637">
            <v>846003488</v>
          </cell>
          <cell r="C4637" t="str">
            <v>NT</v>
          </cell>
          <cell r="D4637">
            <v>230186865</v>
          </cell>
          <cell r="E4637" t="str">
            <v>NT</v>
          </cell>
        </row>
        <row r="4638">
          <cell r="B4638">
            <v>860002400</v>
          </cell>
          <cell r="C4638" t="str">
            <v>NT</v>
          </cell>
          <cell r="D4638">
            <v>41800000</v>
          </cell>
          <cell r="E4638" t="str">
            <v>NT</v>
          </cell>
        </row>
        <row r="4639">
          <cell r="B4639">
            <v>860002964</v>
          </cell>
          <cell r="C4639" t="str">
            <v>NT</v>
          </cell>
          <cell r="D4639" t="str">
            <v>NO REPORTA</v>
          </cell>
          <cell r="E4639" t="str">
            <v>NT</v>
          </cell>
        </row>
        <row r="4640">
          <cell r="B4640">
            <v>860003020</v>
          </cell>
          <cell r="C4640" t="str">
            <v>NT</v>
          </cell>
          <cell r="D4640" t="str">
            <v>NO REPORTA</v>
          </cell>
          <cell r="E4640" t="str">
            <v>NT</v>
          </cell>
        </row>
        <row r="4641">
          <cell r="B4641">
            <v>860005216</v>
          </cell>
          <cell r="C4641" t="str">
            <v>NT</v>
          </cell>
          <cell r="D4641">
            <v>42200000</v>
          </cell>
          <cell r="E4641" t="str">
            <v>NT</v>
          </cell>
        </row>
        <row r="4642">
          <cell r="B4642">
            <v>860006543</v>
          </cell>
          <cell r="C4642" t="str">
            <v>NT</v>
          </cell>
          <cell r="D4642">
            <v>32000000</v>
          </cell>
          <cell r="E4642" t="str">
            <v>NT</v>
          </cell>
        </row>
        <row r="4643">
          <cell r="B4643">
            <v>860007538</v>
          </cell>
          <cell r="C4643" t="str">
            <v>NT</v>
          </cell>
          <cell r="D4643">
            <v>27700000</v>
          </cell>
          <cell r="E4643" t="str">
            <v>NT</v>
          </cell>
        </row>
        <row r="4644">
          <cell r="B4644">
            <v>860007638</v>
          </cell>
          <cell r="C4644" t="str">
            <v>NT</v>
          </cell>
          <cell r="D4644">
            <v>39125000</v>
          </cell>
          <cell r="E4644" t="str">
            <v>NT</v>
          </cell>
        </row>
        <row r="4645">
          <cell r="B4645">
            <v>860007738</v>
          </cell>
          <cell r="C4645" t="str">
            <v>NT</v>
          </cell>
          <cell r="D4645" t="str">
            <v>NO REPORTA</v>
          </cell>
          <cell r="E4645" t="str">
            <v>NT</v>
          </cell>
        </row>
        <row r="4646">
          <cell r="B4646">
            <v>860007887</v>
          </cell>
          <cell r="C4646" t="str">
            <v>NT</v>
          </cell>
          <cell r="D4646">
            <v>30300000</v>
          </cell>
          <cell r="E4646" t="str">
            <v>NT</v>
          </cell>
        </row>
        <row r="4647">
          <cell r="B4647">
            <v>860007887</v>
          </cell>
          <cell r="C4647">
            <v>350104</v>
          </cell>
          <cell r="D4647">
            <v>30300000</v>
          </cell>
          <cell r="E4647" t="str">
            <v>35-01-04</v>
          </cell>
        </row>
        <row r="4648">
          <cell r="B4648">
            <v>860007887</v>
          </cell>
          <cell r="C4648">
            <v>350104</v>
          </cell>
          <cell r="D4648">
            <v>30300000</v>
          </cell>
          <cell r="E4648" t="str">
            <v>35-01-04</v>
          </cell>
        </row>
        <row r="4649">
          <cell r="B4649">
            <v>860008068</v>
          </cell>
          <cell r="C4649" t="str">
            <v>NT</v>
          </cell>
          <cell r="D4649">
            <v>921300000</v>
          </cell>
          <cell r="E4649" t="str">
            <v>NT</v>
          </cell>
        </row>
        <row r="4650">
          <cell r="B4650">
            <v>860008068</v>
          </cell>
          <cell r="C4650" t="str">
            <v>NT</v>
          </cell>
          <cell r="D4650">
            <v>68500000</v>
          </cell>
          <cell r="E4650" t="str">
            <v>NT</v>
          </cell>
        </row>
        <row r="4651">
          <cell r="B4651">
            <v>860009555</v>
          </cell>
          <cell r="C4651" t="str">
            <v>NT</v>
          </cell>
          <cell r="D4651">
            <v>923270981</v>
          </cell>
          <cell r="E4651" t="str">
            <v>NT</v>
          </cell>
        </row>
        <row r="4652">
          <cell r="B4652">
            <v>860010522</v>
          </cell>
          <cell r="C4652" t="str">
            <v>NT</v>
          </cell>
          <cell r="D4652">
            <v>920600000</v>
          </cell>
          <cell r="E4652" t="str">
            <v>NT</v>
          </cell>
        </row>
        <row r="4653">
          <cell r="B4653">
            <v>860011105</v>
          </cell>
          <cell r="C4653" t="str">
            <v>NT</v>
          </cell>
          <cell r="D4653">
            <v>921000000</v>
          </cell>
          <cell r="E4653" t="str">
            <v>NT</v>
          </cell>
        </row>
        <row r="4654">
          <cell r="B4654">
            <v>860011105</v>
          </cell>
          <cell r="C4654" t="str">
            <v>NT</v>
          </cell>
          <cell r="D4654">
            <v>920800000</v>
          </cell>
          <cell r="E4654" t="str">
            <v>NT</v>
          </cell>
        </row>
        <row r="4655">
          <cell r="B4655">
            <v>860011105</v>
          </cell>
          <cell r="C4655" t="str">
            <v>NT</v>
          </cell>
          <cell r="D4655">
            <v>921900000</v>
          </cell>
          <cell r="E4655" t="str">
            <v>NT</v>
          </cell>
        </row>
        <row r="4656">
          <cell r="B4656">
            <v>860011105</v>
          </cell>
          <cell r="C4656" t="str">
            <v>NT</v>
          </cell>
          <cell r="D4656">
            <v>920900000</v>
          </cell>
          <cell r="E4656" t="str">
            <v>NT</v>
          </cell>
        </row>
        <row r="4657">
          <cell r="B4657">
            <v>860011153</v>
          </cell>
          <cell r="C4657" t="str">
            <v>NT</v>
          </cell>
          <cell r="D4657">
            <v>41100000</v>
          </cell>
          <cell r="E4657" t="str">
            <v>NT</v>
          </cell>
        </row>
        <row r="4658">
          <cell r="B4658">
            <v>860013816</v>
          </cell>
          <cell r="C4658" t="str">
            <v>NT</v>
          </cell>
          <cell r="D4658">
            <v>923272130</v>
          </cell>
          <cell r="E4658" t="str">
            <v>NT</v>
          </cell>
        </row>
        <row r="4659">
          <cell r="B4659">
            <v>860013816</v>
          </cell>
          <cell r="C4659">
            <v>360111</v>
          </cell>
          <cell r="D4659">
            <v>70400000</v>
          </cell>
          <cell r="E4659" t="str">
            <v>36-01-11</v>
          </cell>
        </row>
        <row r="4660">
          <cell r="B4660">
            <v>860014760</v>
          </cell>
          <cell r="C4660" t="str">
            <v>NT</v>
          </cell>
          <cell r="D4660">
            <v>80500000</v>
          </cell>
          <cell r="E4660" t="str">
            <v>NT</v>
          </cell>
        </row>
        <row r="4661">
          <cell r="B4661">
            <v>860015929</v>
          </cell>
          <cell r="C4661" t="str">
            <v>NT</v>
          </cell>
          <cell r="D4661">
            <v>126025000</v>
          </cell>
          <cell r="E4661" t="str">
            <v>NT</v>
          </cell>
        </row>
        <row r="4662">
          <cell r="B4662">
            <v>860015971</v>
          </cell>
          <cell r="C4662">
            <v>221000</v>
          </cell>
          <cell r="D4662">
            <v>25800000</v>
          </cell>
          <cell r="E4662" t="str">
            <v>22-10-00</v>
          </cell>
        </row>
        <row r="4663">
          <cell r="B4663">
            <v>860015971</v>
          </cell>
          <cell r="C4663" t="str">
            <v>NT</v>
          </cell>
          <cell r="D4663">
            <v>25800000</v>
          </cell>
          <cell r="E4663" t="str">
            <v>NT</v>
          </cell>
        </row>
        <row r="4664">
          <cell r="B4664">
            <v>860016610</v>
          </cell>
          <cell r="C4664" t="str">
            <v>NT</v>
          </cell>
          <cell r="D4664">
            <v>32100000</v>
          </cell>
          <cell r="E4664" t="str">
            <v>NT</v>
          </cell>
        </row>
        <row r="4665">
          <cell r="B4665">
            <v>860016627</v>
          </cell>
          <cell r="C4665">
            <v>220900</v>
          </cell>
          <cell r="D4665">
            <v>26000000</v>
          </cell>
          <cell r="E4665" t="str">
            <v>22-09-00</v>
          </cell>
        </row>
        <row r="4666">
          <cell r="B4666">
            <v>860016627</v>
          </cell>
          <cell r="C4666" t="str">
            <v>NT</v>
          </cell>
          <cell r="D4666">
            <v>26000000</v>
          </cell>
          <cell r="E4666" t="str">
            <v>NT</v>
          </cell>
        </row>
        <row r="4667">
          <cell r="B4667">
            <v>860016951</v>
          </cell>
          <cell r="C4667">
            <v>151000</v>
          </cell>
          <cell r="D4667">
            <v>28000000</v>
          </cell>
          <cell r="E4667" t="str">
            <v>15-10-00</v>
          </cell>
        </row>
        <row r="4668">
          <cell r="B4668">
            <v>860016951</v>
          </cell>
          <cell r="C4668">
            <v>151000000</v>
          </cell>
          <cell r="D4668">
            <v>28000000</v>
          </cell>
          <cell r="E4668" t="str">
            <v>15-10-00-000</v>
          </cell>
        </row>
        <row r="4669">
          <cell r="B4669">
            <v>860016951</v>
          </cell>
          <cell r="C4669">
            <v>151000001</v>
          </cell>
          <cell r="D4669">
            <v>28000000</v>
          </cell>
          <cell r="E4669" t="str">
            <v>15-10-00-001</v>
          </cell>
        </row>
        <row r="4670">
          <cell r="B4670">
            <v>860016951</v>
          </cell>
          <cell r="C4670">
            <v>151000002</v>
          </cell>
          <cell r="D4670">
            <v>28000000</v>
          </cell>
          <cell r="E4670" t="str">
            <v>15-10-00-002</v>
          </cell>
        </row>
        <row r="4671">
          <cell r="B4671">
            <v>860016951</v>
          </cell>
          <cell r="C4671">
            <v>151000000000</v>
          </cell>
          <cell r="D4671">
            <v>28000000</v>
          </cell>
          <cell r="E4671" t="str">
            <v>15-10-00-000-000</v>
          </cell>
        </row>
        <row r="4672">
          <cell r="B4672">
            <v>860016951</v>
          </cell>
          <cell r="C4672">
            <v>151000000001</v>
          </cell>
          <cell r="D4672">
            <v>28000000</v>
          </cell>
          <cell r="E4672" t="str">
            <v>15-10-00-000-001</v>
          </cell>
        </row>
        <row r="4673">
          <cell r="B4673">
            <v>860016951</v>
          </cell>
          <cell r="C4673">
            <v>151000001001</v>
          </cell>
          <cell r="D4673">
            <v>28000000</v>
          </cell>
          <cell r="E4673" t="str">
            <v>15-10-00-001-001</v>
          </cell>
        </row>
        <row r="4674">
          <cell r="B4674">
            <v>860016951</v>
          </cell>
          <cell r="C4674">
            <v>151000002001</v>
          </cell>
          <cell r="D4674">
            <v>28000000</v>
          </cell>
          <cell r="E4674" t="str">
            <v>15-10-00-002-001</v>
          </cell>
        </row>
        <row r="4675">
          <cell r="B4675">
            <v>860016951</v>
          </cell>
          <cell r="C4675" t="str">
            <v>NT</v>
          </cell>
          <cell r="D4675">
            <v>28000000</v>
          </cell>
          <cell r="E4675" t="str">
            <v>NT</v>
          </cell>
        </row>
        <row r="4676">
          <cell r="B4676">
            <v>860020094</v>
          </cell>
          <cell r="C4676" t="str">
            <v>NT</v>
          </cell>
          <cell r="D4676">
            <v>923270953</v>
          </cell>
          <cell r="E4676" t="str">
            <v>NT</v>
          </cell>
        </row>
        <row r="4677">
          <cell r="B4677">
            <v>860020227</v>
          </cell>
          <cell r="C4677" t="str">
            <v>NT</v>
          </cell>
          <cell r="D4677">
            <v>23100000</v>
          </cell>
          <cell r="E4677" t="str">
            <v>NT</v>
          </cell>
        </row>
        <row r="4678">
          <cell r="B4678">
            <v>860020227</v>
          </cell>
          <cell r="C4678">
            <v>151201</v>
          </cell>
          <cell r="D4678">
            <v>23100000</v>
          </cell>
          <cell r="E4678" t="str">
            <v>15-12-01</v>
          </cell>
        </row>
        <row r="4679">
          <cell r="B4679">
            <v>860020227</v>
          </cell>
          <cell r="C4679">
            <v>151201000</v>
          </cell>
          <cell r="D4679">
            <v>23100000</v>
          </cell>
          <cell r="E4679" t="str">
            <v>15-12-01-000</v>
          </cell>
        </row>
        <row r="4680">
          <cell r="B4680">
            <v>860020283</v>
          </cell>
          <cell r="C4680" t="str">
            <v>NT</v>
          </cell>
          <cell r="D4680">
            <v>93900000</v>
          </cell>
          <cell r="E4680" t="str">
            <v>NT</v>
          </cell>
        </row>
        <row r="4681">
          <cell r="B4681">
            <v>860021967</v>
          </cell>
          <cell r="C4681" t="str">
            <v>NT</v>
          </cell>
          <cell r="D4681">
            <v>40800000</v>
          </cell>
          <cell r="E4681" t="str">
            <v>NT</v>
          </cell>
        </row>
        <row r="4682">
          <cell r="B4682">
            <v>860023878</v>
          </cell>
          <cell r="C4682" t="str">
            <v>NT</v>
          </cell>
          <cell r="D4682">
            <v>923271222</v>
          </cell>
          <cell r="E4682" t="str">
            <v>NT</v>
          </cell>
        </row>
        <row r="4683">
          <cell r="B4683">
            <v>860023999</v>
          </cell>
          <cell r="C4683" t="str">
            <v>NT</v>
          </cell>
          <cell r="D4683">
            <v>124525000</v>
          </cell>
          <cell r="E4683" t="str">
            <v>NT</v>
          </cell>
        </row>
        <row r="4684">
          <cell r="B4684">
            <v>860024026</v>
          </cell>
          <cell r="C4684" t="str">
            <v>NT</v>
          </cell>
          <cell r="D4684">
            <v>923270896</v>
          </cell>
          <cell r="E4684" t="str">
            <v>NT</v>
          </cell>
        </row>
        <row r="4685">
          <cell r="B4685">
            <v>860024030</v>
          </cell>
          <cell r="C4685" t="str">
            <v>NT</v>
          </cell>
          <cell r="D4685">
            <v>923270842</v>
          </cell>
          <cell r="E4685" t="str">
            <v>NT</v>
          </cell>
        </row>
        <row r="4686">
          <cell r="B4686">
            <v>860024301</v>
          </cell>
          <cell r="C4686" t="str">
            <v>NT</v>
          </cell>
          <cell r="D4686">
            <v>923272131</v>
          </cell>
          <cell r="E4686" t="str">
            <v>NT</v>
          </cell>
        </row>
        <row r="4687">
          <cell r="B4687">
            <v>860024423</v>
          </cell>
          <cell r="C4687" t="str">
            <v>NT</v>
          </cell>
          <cell r="D4687">
            <v>60400000</v>
          </cell>
          <cell r="E4687" t="str">
            <v>NT</v>
          </cell>
        </row>
        <row r="4688">
          <cell r="B4688">
            <v>860024423</v>
          </cell>
          <cell r="C4688" t="str">
            <v>NT</v>
          </cell>
          <cell r="D4688">
            <v>60500000</v>
          </cell>
          <cell r="E4688" t="str">
            <v>NT</v>
          </cell>
        </row>
        <row r="4689">
          <cell r="B4689">
            <v>860024766</v>
          </cell>
          <cell r="C4689" t="str">
            <v>NT</v>
          </cell>
          <cell r="D4689">
            <v>122725000</v>
          </cell>
          <cell r="E4689" t="str">
            <v>NT</v>
          </cell>
        </row>
        <row r="4690">
          <cell r="B4690">
            <v>860026634</v>
          </cell>
          <cell r="C4690" t="str">
            <v>NT</v>
          </cell>
          <cell r="D4690">
            <v>130210000</v>
          </cell>
          <cell r="E4690" t="str">
            <v>NT</v>
          </cell>
        </row>
        <row r="4691">
          <cell r="B4691">
            <v>860028225</v>
          </cell>
          <cell r="C4691" t="str">
            <v>NT</v>
          </cell>
          <cell r="D4691">
            <v>138852000</v>
          </cell>
          <cell r="E4691" t="str">
            <v>NT</v>
          </cell>
        </row>
        <row r="4692">
          <cell r="B4692">
            <v>860030197</v>
          </cell>
          <cell r="C4692" t="str">
            <v>NT</v>
          </cell>
          <cell r="D4692">
            <v>224911001</v>
          </cell>
          <cell r="E4692" t="str">
            <v>NT</v>
          </cell>
        </row>
        <row r="4693">
          <cell r="B4693">
            <v>860035447</v>
          </cell>
          <cell r="C4693" t="str">
            <v>NT</v>
          </cell>
          <cell r="D4693">
            <v>923270906</v>
          </cell>
          <cell r="E4693" t="str">
            <v>NT</v>
          </cell>
        </row>
        <row r="4694">
          <cell r="B4694">
            <v>860037234</v>
          </cell>
          <cell r="C4694" t="str">
            <v>NT</v>
          </cell>
          <cell r="D4694">
            <v>134725000</v>
          </cell>
          <cell r="E4694" t="str">
            <v>NT</v>
          </cell>
        </row>
        <row r="4695">
          <cell r="B4695">
            <v>860037592</v>
          </cell>
          <cell r="C4695" t="str">
            <v>NT</v>
          </cell>
          <cell r="D4695">
            <v>923271138</v>
          </cell>
          <cell r="E4695" t="str">
            <v>NT</v>
          </cell>
        </row>
        <row r="4696">
          <cell r="B4696">
            <v>860041163</v>
          </cell>
          <cell r="C4696" t="str">
            <v>NT</v>
          </cell>
          <cell r="D4696">
            <v>241511001</v>
          </cell>
          <cell r="E4696" t="str">
            <v>NT</v>
          </cell>
        </row>
        <row r="4697">
          <cell r="B4697">
            <v>860041247</v>
          </cell>
          <cell r="C4697">
            <v>150700</v>
          </cell>
          <cell r="D4697">
            <v>20100000</v>
          </cell>
          <cell r="E4697" t="str">
            <v>15-07-00</v>
          </cell>
        </row>
        <row r="4698">
          <cell r="B4698">
            <v>860041247</v>
          </cell>
          <cell r="C4698">
            <v>150700000</v>
          </cell>
          <cell r="D4698">
            <v>20100000</v>
          </cell>
          <cell r="E4698" t="str">
            <v>15-07-00-000</v>
          </cell>
        </row>
        <row r="4699">
          <cell r="B4699">
            <v>860041247</v>
          </cell>
          <cell r="C4699" t="str">
            <v>NT</v>
          </cell>
          <cell r="D4699">
            <v>20100000</v>
          </cell>
          <cell r="E4699" t="str">
            <v>NT</v>
          </cell>
        </row>
        <row r="4700">
          <cell r="B4700">
            <v>860042945</v>
          </cell>
          <cell r="C4700" t="str">
            <v>NT</v>
          </cell>
          <cell r="D4700">
            <v>81500000</v>
          </cell>
          <cell r="E4700" t="str">
            <v>NT</v>
          </cell>
        </row>
        <row r="4701">
          <cell r="B4701">
            <v>860044113</v>
          </cell>
          <cell r="C4701" t="str">
            <v>NT</v>
          </cell>
          <cell r="D4701">
            <v>223511001</v>
          </cell>
          <cell r="E4701" t="str">
            <v>NT</v>
          </cell>
        </row>
        <row r="4702">
          <cell r="B4702">
            <v>860046341</v>
          </cell>
          <cell r="C4702" t="str">
            <v>NT</v>
          </cell>
          <cell r="D4702">
            <v>923272673</v>
          </cell>
          <cell r="E4702" t="str">
            <v>NT</v>
          </cell>
        </row>
        <row r="4703">
          <cell r="B4703">
            <v>860051039</v>
          </cell>
          <cell r="C4703" t="str">
            <v>NT</v>
          </cell>
          <cell r="D4703">
            <v>233991001</v>
          </cell>
          <cell r="E4703" t="str">
            <v>NT</v>
          </cell>
        </row>
        <row r="4704">
          <cell r="B4704">
            <v>860052155</v>
          </cell>
          <cell r="C4704" t="str">
            <v>NT</v>
          </cell>
          <cell r="D4704">
            <v>235011001</v>
          </cell>
          <cell r="E4704" t="str">
            <v>NT</v>
          </cell>
        </row>
        <row r="4705">
          <cell r="B4705">
            <v>860060016</v>
          </cell>
          <cell r="C4705" t="str">
            <v>NT</v>
          </cell>
          <cell r="D4705">
            <v>127515000</v>
          </cell>
          <cell r="E4705" t="str">
            <v>NT</v>
          </cell>
        </row>
        <row r="4706">
          <cell r="B4706">
            <v>860061099</v>
          </cell>
          <cell r="C4706" t="str">
            <v>NT</v>
          </cell>
          <cell r="D4706">
            <v>221511001</v>
          </cell>
          <cell r="E4706" t="str">
            <v>NT</v>
          </cell>
        </row>
        <row r="4707">
          <cell r="B4707">
            <v>860061110</v>
          </cell>
          <cell r="C4707" t="str">
            <v>NT</v>
          </cell>
          <cell r="D4707">
            <v>827991000</v>
          </cell>
          <cell r="E4707" t="str">
            <v>NT</v>
          </cell>
        </row>
        <row r="4708">
          <cell r="B4708">
            <v>860062187</v>
          </cell>
          <cell r="C4708">
            <v>360800</v>
          </cell>
          <cell r="D4708">
            <v>825900000</v>
          </cell>
          <cell r="E4708" t="str">
            <v>36-08-00</v>
          </cell>
        </row>
        <row r="4709">
          <cell r="B4709">
            <v>860062187</v>
          </cell>
          <cell r="C4709">
            <v>191000</v>
          </cell>
          <cell r="D4709">
            <v>825900000</v>
          </cell>
          <cell r="E4709" t="str">
            <v>19-10-00</v>
          </cell>
        </row>
        <row r="4710">
          <cell r="B4710">
            <v>860062187</v>
          </cell>
          <cell r="C4710" t="str">
            <v>NT</v>
          </cell>
          <cell r="D4710">
            <v>825900000</v>
          </cell>
          <cell r="E4710" t="str">
            <v>NT</v>
          </cell>
        </row>
        <row r="4711">
          <cell r="B4711">
            <v>860071250</v>
          </cell>
          <cell r="C4711" t="str">
            <v>NT</v>
          </cell>
          <cell r="D4711">
            <v>923272618</v>
          </cell>
          <cell r="E4711" t="str">
            <v>NT</v>
          </cell>
        </row>
        <row r="4712">
          <cell r="B4712">
            <v>860078308</v>
          </cell>
          <cell r="C4712" t="str">
            <v>NT</v>
          </cell>
          <cell r="D4712">
            <v>921400000</v>
          </cell>
          <cell r="E4712" t="str">
            <v>NT</v>
          </cell>
        </row>
        <row r="4713">
          <cell r="B4713">
            <v>860078308</v>
          </cell>
          <cell r="C4713" t="str">
            <v>NT</v>
          </cell>
          <cell r="D4713">
            <v>69700000</v>
          </cell>
          <cell r="E4713" t="str">
            <v>NT</v>
          </cell>
        </row>
        <row r="4714">
          <cell r="B4714">
            <v>860325638</v>
          </cell>
          <cell r="C4714" t="str">
            <v>NT</v>
          </cell>
          <cell r="D4714">
            <v>921200000</v>
          </cell>
          <cell r="E4714" t="str">
            <v>NT</v>
          </cell>
        </row>
        <row r="4715">
          <cell r="B4715">
            <v>860402193</v>
          </cell>
          <cell r="C4715" t="str">
            <v>NT</v>
          </cell>
          <cell r="D4715">
            <v>825544000</v>
          </cell>
          <cell r="E4715" t="str">
            <v>NT</v>
          </cell>
        </row>
        <row r="4716">
          <cell r="B4716">
            <v>860402193</v>
          </cell>
          <cell r="C4716">
            <v>223900</v>
          </cell>
          <cell r="D4716">
            <v>825544000</v>
          </cell>
          <cell r="E4716" t="str">
            <v>22-39-00</v>
          </cell>
        </row>
        <row r="4717">
          <cell r="B4717">
            <v>860402272</v>
          </cell>
          <cell r="C4717" t="str">
            <v>NT</v>
          </cell>
          <cell r="D4717">
            <v>44400000</v>
          </cell>
          <cell r="E4717" t="str">
            <v>NT</v>
          </cell>
        </row>
        <row r="4718">
          <cell r="B4718">
            <v>860501199</v>
          </cell>
          <cell r="C4718" t="str">
            <v>NT</v>
          </cell>
          <cell r="D4718">
            <v>69200000</v>
          </cell>
          <cell r="E4718" t="str">
            <v>NT</v>
          </cell>
        </row>
        <row r="4719">
          <cell r="B4719">
            <v>860503600</v>
          </cell>
          <cell r="C4719">
            <v>360107</v>
          </cell>
          <cell r="D4719">
            <v>910500000</v>
          </cell>
          <cell r="E4719" t="str">
            <v>36-01-07</v>
          </cell>
        </row>
        <row r="4720">
          <cell r="B4720">
            <v>860503600</v>
          </cell>
          <cell r="C4720">
            <v>360107000</v>
          </cell>
          <cell r="D4720">
            <v>910500000</v>
          </cell>
          <cell r="E4720" t="str">
            <v>36-01-07-000</v>
          </cell>
        </row>
        <row r="4721">
          <cell r="B4721">
            <v>860503600</v>
          </cell>
          <cell r="C4721" t="str">
            <v>NT</v>
          </cell>
          <cell r="D4721">
            <v>910500000</v>
          </cell>
          <cell r="E4721" t="str">
            <v>NT</v>
          </cell>
        </row>
        <row r="4722">
          <cell r="B4722">
            <v>860506170</v>
          </cell>
          <cell r="C4722" t="str">
            <v>NT</v>
          </cell>
          <cell r="D4722">
            <v>224211001</v>
          </cell>
          <cell r="E4722" t="str">
            <v>NT</v>
          </cell>
        </row>
        <row r="4723">
          <cell r="B4723">
            <v>860509022</v>
          </cell>
          <cell r="C4723" t="str">
            <v>NT</v>
          </cell>
          <cell r="D4723">
            <v>43400000</v>
          </cell>
          <cell r="E4723" t="str">
            <v>NT</v>
          </cell>
        </row>
        <row r="4724">
          <cell r="B4724">
            <v>860509416</v>
          </cell>
          <cell r="C4724" t="str">
            <v>NT</v>
          </cell>
          <cell r="D4724">
            <v>923272640</v>
          </cell>
          <cell r="E4724" t="str">
            <v>NT</v>
          </cell>
        </row>
        <row r="4725">
          <cell r="B4725">
            <v>860511071</v>
          </cell>
          <cell r="C4725">
            <v>110200</v>
          </cell>
          <cell r="D4725">
            <v>29200000</v>
          </cell>
          <cell r="E4725" t="str">
            <v>11-02-00</v>
          </cell>
        </row>
        <row r="4726">
          <cell r="B4726">
            <v>860511071</v>
          </cell>
          <cell r="C4726">
            <v>110200000</v>
          </cell>
          <cell r="D4726">
            <v>29200000</v>
          </cell>
          <cell r="E4726" t="str">
            <v>11-02-00-000</v>
          </cell>
        </row>
        <row r="4727">
          <cell r="B4727">
            <v>860511071</v>
          </cell>
          <cell r="C4727">
            <v>110200001</v>
          </cell>
          <cell r="D4727">
            <v>29200000</v>
          </cell>
          <cell r="E4727" t="str">
            <v>11-02-00-001</v>
          </cell>
        </row>
        <row r="4728">
          <cell r="B4728">
            <v>860511071</v>
          </cell>
          <cell r="C4728" t="str">
            <v>NT</v>
          </cell>
          <cell r="D4728">
            <v>29200000</v>
          </cell>
          <cell r="E4728" t="str">
            <v>NT</v>
          </cell>
        </row>
        <row r="4729">
          <cell r="B4729">
            <v>860512780</v>
          </cell>
          <cell r="C4729" t="str">
            <v>NT</v>
          </cell>
          <cell r="D4729">
            <v>822000000</v>
          </cell>
          <cell r="E4729" t="str">
            <v>NT</v>
          </cell>
        </row>
        <row r="4730">
          <cell r="B4730">
            <v>860523694</v>
          </cell>
          <cell r="C4730" t="str">
            <v>NT</v>
          </cell>
          <cell r="D4730">
            <v>823600000</v>
          </cell>
          <cell r="E4730" t="str">
            <v>NT</v>
          </cell>
        </row>
        <row r="4731">
          <cell r="B4731">
            <v>860523694</v>
          </cell>
          <cell r="C4731">
            <v>223400</v>
          </cell>
          <cell r="D4731">
            <v>823600000</v>
          </cell>
          <cell r="E4731" t="str">
            <v>22-34-00</v>
          </cell>
        </row>
        <row r="4732">
          <cell r="B4732">
            <v>860523694</v>
          </cell>
          <cell r="C4732">
            <v>223400000</v>
          </cell>
          <cell r="D4732">
            <v>823600000</v>
          </cell>
          <cell r="E4732" t="str">
            <v>22-34-00-000</v>
          </cell>
        </row>
        <row r="4733">
          <cell r="B4733">
            <v>860525148</v>
          </cell>
          <cell r="C4733" t="str">
            <v>NT</v>
          </cell>
          <cell r="D4733">
            <v>44600000</v>
          </cell>
          <cell r="E4733" t="str">
            <v>NT</v>
          </cell>
        </row>
        <row r="4734">
          <cell r="B4734">
            <v>860525148</v>
          </cell>
          <cell r="C4734" t="str">
            <v>NT</v>
          </cell>
          <cell r="D4734">
            <v>71500000</v>
          </cell>
          <cell r="E4734" t="str">
            <v>NT</v>
          </cell>
        </row>
        <row r="4735">
          <cell r="B4735">
            <v>860525148</v>
          </cell>
          <cell r="C4735" t="str">
            <v>NT</v>
          </cell>
          <cell r="D4735">
            <v>922900000</v>
          </cell>
          <cell r="E4735" t="str">
            <v>NT</v>
          </cell>
        </row>
        <row r="4736">
          <cell r="B4736">
            <v>860525148</v>
          </cell>
          <cell r="C4736" t="str">
            <v>NT</v>
          </cell>
          <cell r="D4736">
            <v>44600000</v>
          </cell>
          <cell r="E4736" t="str">
            <v>NT</v>
          </cell>
        </row>
        <row r="4737">
          <cell r="B4737">
            <v>860526499</v>
          </cell>
          <cell r="C4737" t="str">
            <v>NT</v>
          </cell>
          <cell r="D4737">
            <v>223911001</v>
          </cell>
          <cell r="E4737" t="str">
            <v>NT</v>
          </cell>
        </row>
        <row r="4738">
          <cell r="B4738">
            <v>860527046</v>
          </cell>
          <cell r="C4738" t="str">
            <v>NT</v>
          </cell>
          <cell r="D4738">
            <v>214525645</v>
          </cell>
          <cell r="E4738" t="str">
            <v>NT</v>
          </cell>
        </row>
        <row r="4739">
          <cell r="B4739">
            <v>860530751</v>
          </cell>
          <cell r="C4739" t="str">
            <v>NT</v>
          </cell>
          <cell r="D4739">
            <v>44300000</v>
          </cell>
          <cell r="E4739" t="str">
            <v>NT</v>
          </cell>
        </row>
        <row r="4740">
          <cell r="B4740">
            <v>860530751</v>
          </cell>
          <cell r="C4740" t="str">
            <v>NT</v>
          </cell>
          <cell r="D4740">
            <v>80600000</v>
          </cell>
          <cell r="E4740" t="str">
            <v>NT</v>
          </cell>
        </row>
        <row r="4741">
          <cell r="B4741">
            <v>860530751</v>
          </cell>
          <cell r="C4741" t="str">
            <v>NT</v>
          </cell>
          <cell r="D4741">
            <v>14600000</v>
          </cell>
          <cell r="E4741" t="str">
            <v>NT</v>
          </cell>
        </row>
        <row r="4742">
          <cell r="B4742">
            <v>860530751</v>
          </cell>
          <cell r="C4742" t="str">
            <v>NT</v>
          </cell>
          <cell r="D4742">
            <v>95100000</v>
          </cell>
          <cell r="E4742" t="str">
            <v>NT</v>
          </cell>
        </row>
        <row r="4743">
          <cell r="B4743">
            <v>860530751</v>
          </cell>
          <cell r="C4743" t="str">
            <v>NT</v>
          </cell>
          <cell r="D4743">
            <v>923272658</v>
          </cell>
          <cell r="E4743" t="str">
            <v>NT</v>
          </cell>
        </row>
        <row r="4744">
          <cell r="B4744">
            <v>860532035</v>
          </cell>
          <cell r="C4744" t="str">
            <v>NT</v>
          </cell>
          <cell r="D4744">
            <v>154725000</v>
          </cell>
          <cell r="E4744" t="str">
            <v>NT</v>
          </cell>
        </row>
        <row r="4745">
          <cell r="B4745">
            <v>860532584</v>
          </cell>
          <cell r="C4745" t="str">
            <v>NT</v>
          </cell>
          <cell r="D4745">
            <v>921600000</v>
          </cell>
          <cell r="E4745" t="str">
            <v>NT</v>
          </cell>
        </row>
        <row r="4746">
          <cell r="B4746">
            <v>860532782</v>
          </cell>
          <cell r="C4746" t="str">
            <v>NT</v>
          </cell>
          <cell r="D4746">
            <v>923272625</v>
          </cell>
          <cell r="E4746" t="str">
            <v>NT</v>
          </cell>
        </row>
        <row r="4747">
          <cell r="B4747">
            <v>881862576</v>
          </cell>
          <cell r="C4747" t="str">
            <v>NT</v>
          </cell>
          <cell r="D4747">
            <v>220115757</v>
          </cell>
          <cell r="E4747" t="str">
            <v>NT</v>
          </cell>
        </row>
        <row r="4748">
          <cell r="B4748">
            <v>890000377</v>
          </cell>
          <cell r="C4748" t="str">
            <v>NT</v>
          </cell>
          <cell r="D4748">
            <v>238763130</v>
          </cell>
          <cell r="E4748" t="str">
            <v>NT</v>
          </cell>
        </row>
        <row r="4749">
          <cell r="B4749">
            <v>890000400</v>
          </cell>
          <cell r="C4749" t="str">
            <v>NT</v>
          </cell>
          <cell r="D4749">
            <v>220163470</v>
          </cell>
          <cell r="E4749" t="str">
            <v>NT</v>
          </cell>
        </row>
        <row r="4750">
          <cell r="B4750">
            <v>890000432</v>
          </cell>
          <cell r="C4750" t="str">
            <v>NT</v>
          </cell>
          <cell r="D4750">
            <v>126663000</v>
          </cell>
          <cell r="E4750" t="str">
            <v>NT</v>
          </cell>
        </row>
        <row r="4751">
          <cell r="B4751">
            <v>890000439</v>
          </cell>
          <cell r="C4751" t="str">
            <v>NT</v>
          </cell>
          <cell r="D4751">
            <v>238363001</v>
          </cell>
          <cell r="E4751" t="str">
            <v>NT</v>
          </cell>
        </row>
        <row r="4752">
          <cell r="B4752">
            <v>890000441</v>
          </cell>
          <cell r="C4752" t="str">
            <v>NT</v>
          </cell>
          <cell r="D4752">
            <v>213063130</v>
          </cell>
          <cell r="E4752" t="str">
            <v>NT</v>
          </cell>
        </row>
        <row r="4753">
          <cell r="B4753">
            <v>890000447</v>
          </cell>
          <cell r="C4753">
            <v>320900</v>
          </cell>
          <cell r="D4753">
            <v>21263000</v>
          </cell>
          <cell r="E4753" t="str">
            <v>32-09-00</v>
          </cell>
        </row>
        <row r="4754">
          <cell r="B4754">
            <v>890000447</v>
          </cell>
          <cell r="C4754">
            <v>320900</v>
          </cell>
          <cell r="D4754">
            <v>21263000</v>
          </cell>
          <cell r="E4754" t="str">
            <v>32-09-00</v>
          </cell>
        </row>
        <row r="4755">
          <cell r="B4755">
            <v>890000447</v>
          </cell>
          <cell r="C4755" t="str">
            <v>NT</v>
          </cell>
          <cell r="D4755">
            <v>21263000</v>
          </cell>
          <cell r="E4755" t="str">
            <v>NT</v>
          </cell>
        </row>
        <row r="4756">
          <cell r="B4756">
            <v>890000448</v>
          </cell>
          <cell r="C4756" t="str">
            <v>NT</v>
          </cell>
          <cell r="D4756">
            <v>127863000</v>
          </cell>
          <cell r="E4756" t="str">
            <v>NT</v>
          </cell>
        </row>
        <row r="4757">
          <cell r="B4757">
            <v>890000464</v>
          </cell>
          <cell r="C4757" t="str">
            <v>NT</v>
          </cell>
          <cell r="D4757">
            <v>210163001</v>
          </cell>
          <cell r="E4757" t="str">
            <v>NT</v>
          </cell>
        </row>
        <row r="4758">
          <cell r="B4758">
            <v>890000474</v>
          </cell>
          <cell r="C4758" t="str">
            <v>NT</v>
          </cell>
          <cell r="D4758">
            <v>130163000</v>
          </cell>
          <cell r="E4758" t="str">
            <v>NT</v>
          </cell>
        </row>
        <row r="4759">
          <cell r="B4759">
            <v>890000530</v>
          </cell>
          <cell r="C4759" t="str">
            <v>NT</v>
          </cell>
          <cell r="D4759">
            <v>130263000</v>
          </cell>
          <cell r="E4759" t="str">
            <v>NT</v>
          </cell>
        </row>
        <row r="4760">
          <cell r="B4760">
            <v>890000564</v>
          </cell>
          <cell r="C4760" t="str">
            <v>NT</v>
          </cell>
          <cell r="D4760">
            <v>210163401</v>
          </cell>
          <cell r="E4760" t="str">
            <v>NT</v>
          </cell>
        </row>
        <row r="4761">
          <cell r="B4761">
            <v>890000600</v>
          </cell>
          <cell r="C4761" t="str">
            <v>NT</v>
          </cell>
          <cell r="D4761">
            <v>126563000</v>
          </cell>
          <cell r="E4761" t="str">
            <v>NT</v>
          </cell>
        </row>
        <row r="4762">
          <cell r="B4762">
            <v>890000613</v>
          </cell>
          <cell r="C4762" t="str">
            <v>NT</v>
          </cell>
          <cell r="D4762">
            <v>219463594</v>
          </cell>
          <cell r="E4762" t="str">
            <v>NT</v>
          </cell>
        </row>
        <row r="4763">
          <cell r="B4763">
            <v>890000671</v>
          </cell>
          <cell r="C4763" t="str">
            <v>NT</v>
          </cell>
          <cell r="D4763">
            <v>923271276</v>
          </cell>
          <cell r="E4763" t="str">
            <v>NT</v>
          </cell>
        </row>
        <row r="4764">
          <cell r="B4764">
            <v>890000858</v>
          </cell>
          <cell r="C4764" t="str">
            <v>NT</v>
          </cell>
          <cell r="D4764">
            <v>217063470</v>
          </cell>
          <cell r="E4764" t="str">
            <v>NT</v>
          </cell>
        </row>
        <row r="4765">
          <cell r="B4765">
            <v>890000864</v>
          </cell>
          <cell r="C4765" t="str">
            <v>NT</v>
          </cell>
          <cell r="D4765">
            <v>210263302</v>
          </cell>
          <cell r="E4765" t="str">
            <v>NT</v>
          </cell>
        </row>
        <row r="4766">
          <cell r="B4766">
            <v>890000905</v>
          </cell>
          <cell r="C4766" t="str">
            <v>NT</v>
          </cell>
          <cell r="D4766">
            <v>127963000</v>
          </cell>
          <cell r="E4766" t="str">
            <v>NT</v>
          </cell>
        </row>
        <row r="4767">
          <cell r="B4767">
            <v>890000957</v>
          </cell>
          <cell r="C4767" t="str">
            <v>NT</v>
          </cell>
          <cell r="D4767">
            <v>224063001</v>
          </cell>
          <cell r="E4767" t="str">
            <v>NT</v>
          </cell>
        </row>
        <row r="4768">
          <cell r="B4768">
            <v>890000992</v>
          </cell>
          <cell r="C4768" t="str">
            <v>NT</v>
          </cell>
          <cell r="D4768">
            <v>127663000</v>
          </cell>
          <cell r="E4768" t="str">
            <v>NT</v>
          </cell>
        </row>
        <row r="4769">
          <cell r="B4769">
            <v>890001006</v>
          </cell>
          <cell r="C4769" t="str">
            <v>NT</v>
          </cell>
          <cell r="D4769">
            <v>220163594</v>
          </cell>
          <cell r="E4769" t="str">
            <v>NT</v>
          </cell>
        </row>
        <row r="4770">
          <cell r="B4770">
            <v>890001044</v>
          </cell>
          <cell r="C4770" t="str">
            <v>NT</v>
          </cell>
          <cell r="D4770">
            <v>219063190</v>
          </cell>
          <cell r="E4770" t="str">
            <v>NT</v>
          </cell>
        </row>
        <row r="4771">
          <cell r="B4771">
            <v>890001061</v>
          </cell>
          <cell r="C4771" t="str">
            <v>NT</v>
          </cell>
          <cell r="D4771">
            <v>211263212</v>
          </cell>
          <cell r="E4771" t="str">
            <v>NT</v>
          </cell>
        </row>
        <row r="4772">
          <cell r="B4772">
            <v>890001098</v>
          </cell>
          <cell r="C4772" t="str">
            <v>NT</v>
          </cell>
          <cell r="D4772">
            <v>220163272</v>
          </cell>
          <cell r="E4772" t="str">
            <v>NT</v>
          </cell>
        </row>
        <row r="4773">
          <cell r="B4773">
            <v>890001127</v>
          </cell>
          <cell r="C4773" t="str">
            <v>NT</v>
          </cell>
          <cell r="D4773">
            <v>219063690</v>
          </cell>
          <cell r="E4773" t="str">
            <v>NT</v>
          </cell>
        </row>
        <row r="4774">
          <cell r="B4774">
            <v>890001181</v>
          </cell>
          <cell r="C4774" t="str">
            <v>NT</v>
          </cell>
          <cell r="D4774">
            <v>214863548</v>
          </cell>
          <cell r="E4774" t="str">
            <v>NT</v>
          </cell>
        </row>
        <row r="4775">
          <cell r="B4775">
            <v>890001339</v>
          </cell>
          <cell r="C4775" t="str">
            <v>NT</v>
          </cell>
          <cell r="D4775">
            <v>217263272</v>
          </cell>
          <cell r="E4775" t="str">
            <v>NT</v>
          </cell>
        </row>
        <row r="4776">
          <cell r="B4776">
            <v>890001424</v>
          </cell>
          <cell r="C4776" t="str">
            <v>NT</v>
          </cell>
          <cell r="D4776">
            <v>239163001</v>
          </cell>
          <cell r="E4776" t="str">
            <v>NT</v>
          </cell>
        </row>
        <row r="4777">
          <cell r="B4777">
            <v>890001536</v>
          </cell>
          <cell r="C4777" t="str">
            <v>NT</v>
          </cell>
          <cell r="D4777">
            <v>126263000</v>
          </cell>
          <cell r="E4777" t="str">
            <v>NT</v>
          </cell>
        </row>
        <row r="4778">
          <cell r="B4778">
            <v>890001605</v>
          </cell>
          <cell r="C4778" t="str">
            <v>NT</v>
          </cell>
          <cell r="D4778">
            <v>220163212</v>
          </cell>
          <cell r="E4778" t="str">
            <v>NT</v>
          </cell>
        </row>
        <row r="4779">
          <cell r="B4779">
            <v>890001639</v>
          </cell>
          <cell r="C4779" t="str">
            <v>NT</v>
          </cell>
          <cell r="D4779">
            <v>116363000</v>
          </cell>
          <cell r="E4779" t="str">
            <v>NT</v>
          </cell>
        </row>
        <row r="4780">
          <cell r="B4780">
            <v>890001669</v>
          </cell>
          <cell r="C4780" t="str">
            <v>NT</v>
          </cell>
          <cell r="D4780">
            <v>923272431</v>
          </cell>
          <cell r="E4780" t="str">
            <v>NT</v>
          </cell>
        </row>
        <row r="4781">
          <cell r="B4781">
            <v>890001780</v>
          </cell>
          <cell r="C4781">
            <v>370600600612</v>
          </cell>
          <cell r="D4781">
            <v>823200000</v>
          </cell>
          <cell r="E4781" t="str">
            <v>37-06-00-600-612</v>
          </cell>
        </row>
        <row r="4782">
          <cell r="B4782">
            <v>890001780</v>
          </cell>
          <cell r="C4782">
            <v>120800612</v>
          </cell>
          <cell r="D4782">
            <v>823200000</v>
          </cell>
          <cell r="E4782" t="str">
            <v>12-08-00-612</v>
          </cell>
        </row>
        <row r="4783">
          <cell r="B4783">
            <v>890001824</v>
          </cell>
          <cell r="C4783" t="str">
            <v>NT</v>
          </cell>
          <cell r="D4783">
            <v>220163548</v>
          </cell>
          <cell r="E4783" t="str">
            <v>NT</v>
          </cell>
        </row>
        <row r="4784">
          <cell r="B4784">
            <v>890001879</v>
          </cell>
          <cell r="C4784" t="str">
            <v>NT</v>
          </cell>
          <cell r="D4784">
            <v>211163111</v>
          </cell>
          <cell r="E4784" t="str">
            <v>NT</v>
          </cell>
        </row>
        <row r="4785">
          <cell r="B4785">
            <v>890002899</v>
          </cell>
          <cell r="C4785" t="str">
            <v>NT</v>
          </cell>
          <cell r="D4785">
            <v>39663000</v>
          </cell>
          <cell r="E4785" t="str">
            <v>NT</v>
          </cell>
        </row>
        <row r="4786">
          <cell r="B4786">
            <v>890003419</v>
          </cell>
          <cell r="C4786" t="str">
            <v>NT</v>
          </cell>
          <cell r="D4786">
            <v>263463001</v>
          </cell>
          <cell r="E4786" t="str">
            <v>NT</v>
          </cell>
        </row>
        <row r="4787">
          <cell r="B4787">
            <v>890072044</v>
          </cell>
          <cell r="C4787" t="str">
            <v>NT</v>
          </cell>
          <cell r="D4787">
            <v>218673686</v>
          </cell>
          <cell r="E4787" t="str">
            <v>NT</v>
          </cell>
        </row>
        <row r="4788">
          <cell r="B4788">
            <v>890102006</v>
          </cell>
          <cell r="C4788" t="str">
            <v>NT</v>
          </cell>
          <cell r="D4788">
            <v>110808000</v>
          </cell>
          <cell r="E4788" t="str">
            <v>NT</v>
          </cell>
        </row>
        <row r="4789">
          <cell r="B4789">
            <v>890102018</v>
          </cell>
          <cell r="C4789" t="str">
            <v>NT</v>
          </cell>
          <cell r="D4789">
            <v>210108001</v>
          </cell>
          <cell r="E4789" t="str">
            <v>NT</v>
          </cell>
        </row>
        <row r="4790">
          <cell r="B4790">
            <v>890102201</v>
          </cell>
          <cell r="C4790">
            <v>120800301</v>
          </cell>
          <cell r="D4790">
            <v>823200000</v>
          </cell>
          <cell r="E4790" t="str">
            <v>12-08-00-301</v>
          </cell>
        </row>
        <row r="4791">
          <cell r="B4791">
            <v>890102201</v>
          </cell>
          <cell r="C4791">
            <v>370600300322</v>
          </cell>
          <cell r="D4791">
            <v>823200000</v>
          </cell>
          <cell r="E4791" t="str">
            <v>37-06-00-300-322</v>
          </cell>
        </row>
        <row r="4792">
          <cell r="B4792">
            <v>890102257</v>
          </cell>
          <cell r="C4792" t="str">
            <v>NT</v>
          </cell>
          <cell r="D4792">
            <v>121708000</v>
          </cell>
          <cell r="E4792" t="str">
            <v>NT</v>
          </cell>
        </row>
        <row r="4793">
          <cell r="B4793">
            <v>890102472</v>
          </cell>
          <cell r="C4793" t="str">
            <v>NT</v>
          </cell>
          <cell r="D4793">
            <v>219608296</v>
          </cell>
          <cell r="E4793" t="str">
            <v>NT</v>
          </cell>
        </row>
        <row r="4794">
          <cell r="B4794">
            <v>890103002</v>
          </cell>
          <cell r="C4794" t="str">
            <v>NT</v>
          </cell>
          <cell r="D4794">
            <v>124008000</v>
          </cell>
          <cell r="E4794" t="str">
            <v>NT</v>
          </cell>
        </row>
        <row r="4795">
          <cell r="B4795">
            <v>890103003</v>
          </cell>
          <cell r="C4795" t="str">
            <v>NT</v>
          </cell>
          <cell r="D4795">
            <v>212108421</v>
          </cell>
          <cell r="E4795" t="str">
            <v>NT</v>
          </cell>
        </row>
        <row r="4796">
          <cell r="B4796">
            <v>890103010</v>
          </cell>
          <cell r="C4796" t="str">
            <v>NT</v>
          </cell>
          <cell r="D4796">
            <v>923272595</v>
          </cell>
          <cell r="E4796" t="str">
            <v>NT</v>
          </cell>
        </row>
        <row r="4797">
          <cell r="B4797">
            <v>890103025</v>
          </cell>
          <cell r="C4797" t="str">
            <v>NT</v>
          </cell>
          <cell r="D4797">
            <v>124208000</v>
          </cell>
          <cell r="E4797" t="str">
            <v>NT</v>
          </cell>
        </row>
        <row r="4798">
          <cell r="B4798">
            <v>890103127</v>
          </cell>
          <cell r="C4798" t="str">
            <v>NT</v>
          </cell>
          <cell r="D4798">
            <v>124408000</v>
          </cell>
          <cell r="E4798" t="str">
            <v>NT</v>
          </cell>
        </row>
        <row r="4799">
          <cell r="B4799">
            <v>890103406</v>
          </cell>
          <cell r="C4799" t="str">
            <v>NT</v>
          </cell>
          <cell r="D4799">
            <v>124308000</v>
          </cell>
          <cell r="E4799" t="str">
            <v>NT</v>
          </cell>
        </row>
        <row r="4800">
          <cell r="B4800">
            <v>890103962</v>
          </cell>
          <cell r="C4800" t="str">
            <v>NT</v>
          </cell>
          <cell r="D4800">
            <v>210608606</v>
          </cell>
          <cell r="E4800" t="str">
            <v>NT</v>
          </cell>
        </row>
        <row r="4801">
          <cell r="B4801">
            <v>890106084</v>
          </cell>
          <cell r="C4801" t="str">
            <v>NT</v>
          </cell>
          <cell r="D4801">
            <v>250108001</v>
          </cell>
          <cell r="E4801" t="str">
            <v>NT</v>
          </cell>
        </row>
        <row r="4802">
          <cell r="B4802">
            <v>890106291</v>
          </cell>
          <cell r="C4802" t="str">
            <v>NT</v>
          </cell>
          <cell r="D4802">
            <v>215808758</v>
          </cell>
          <cell r="E4802" t="str">
            <v>NT</v>
          </cell>
        </row>
        <row r="4803">
          <cell r="B4803">
            <v>890112371</v>
          </cell>
          <cell r="C4803" t="str">
            <v>NT</v>
          </cell>
          <cell r="D4803">
            <v>217808078</v>
          </cell>
          <cell r="E4803" t="str">
            <v>NT</v>
          </cell>
        </row>
        <row r="4804">
          <cell r="B4804">
            <v>890114335</v>
          </cell>
          <cell r="C4804" t="str">
            <v>NT</v>
          </cell>
          <cell r="D4804">
            <v>213308433</v>
          </cell>
          <cell r="E4804" t="str">
            <v>NT</v>
          </cell>
        </row>
        <row r="4805">
          <cell r="B4805">
            <v>890115085</v>
          </cell>
          <cell r="C4805" t="str">
            <v>NT</v>
          </cell>
          <cell r="D4805">
            <v>151208000</v>
          </cell>
          <cell r="E4805" t="str">
            <v>NT</v>
          </cell>
        </row>
        <row r="4806">
          <cell r="B4806">
            <v>890115982</v>
          </cell>
          <cell r="C4806" t="str">
            <v>NT</v>
          </cell>
          <cell r="D4806">
            <v>213408634</v>
          </cell>
          <cell r="E4806" t="str">
            <v>NT</v>
          </cell>
        </row>
        <row r="4807">
          <cell r="B4807">
            <v>890116159</v>
          </cell>
          <cell r="C4807" t="str">
            <v>NT</v>
          </cell>
          <cell r="D4807">
            <v>217008770</v>
          </cell>
          <cell r="E4807" t="str">
            <v>NT</v>
          </cell>
        </row>
        <row r="4808">
          <cell r="B4808">
            <v>890116278</v>
          </cell>
          <cell r="C4808" t="str">
            <v>NT</v>
          </cell>
          <cell r="D4808">
            <v>216008560</v>
          </cell>
          <cell r="E4808" t="str">
            <v>NT</v>
          </cell>
        </row>
        <row r="4809">
          <cell r="B4809">
            <v>890116965</v>
          </cell>
          <cell r="C4809" t="str">
            <v>NT</v>
          </cell>
          <cell r="D4809">
            <v>131310000</v>
          </cell>
          <cell r="E4809" t="str">
            <v>NT</v>
          </cell>
        </row>
        <row r="4810">
          <cell r="B4810">
            <v>890190466</v>
          </cell>
          <cell r="C4810" t="str">
            <v>NT</v>
          </cell>
          <cell r="D4810">
            <v>133118000</v>
          </cell>
          <cell r="E4810" t="str">
            <v>NT</v>
          </cell>
        </row>
        <row r="4811">
          <cell r="B4811">
            <v>890200162</v>
          </cell>
          <cell r="C4811" t="str">
            <v>NT</v>
          </cell>
          <cell r="D4811">
            <v>239868001</v>
          </cell>
          <cell r="E4811" t="str">
            <v>NT</v>
          </cell>
        </row>
        <row r="4812">
          <cell r="B4812">
            <v>890200500</v>
          </cell>
          <cell r="C4812" t="str">
            <v>NT</v>
          </cell>
          <cell r="D4812">
            <v>121168000</v>
          </cell>
          <cell r="E4812" t="str">
            <v>NT</v>
          </cell>
        </row>
        <row r="4813">
          <cell r="B4813">
            <v>890200965</v>
          </cell>
          <cell r="C4813" t="str">
            <v>NT</v>
          </cell>
          <cell r="D4813">
            <v>125268000</v>
          </cell>
          <cell r="E4813" t="str">
            <v>NT</v>
          </cell>
        </row>
        <row r="4814">
          <cell r="B4814">
            <v>890201190</v>
          </cell>
          <cell r="C4814" t="str">
            <v>NT</v>
          </cell>
          <cell r="D4814">
            <v>217568575</v>
          </cell>
          <cell r="E4814" t="str">
            <v>NT</v>
          </cell>
        </row>
        <row r="4815">
          <cell r="B4815">
            <v>890201210</v>
          </cell>
          <cell r="C4815" t="str">
            <v>NT</v>
          </cell>
          <cell r="D4815">
            <v>239168001</v>
          </cell>
          <cell r="E4815" t="str">
            <v>NT</v>
          </cell>
        </row>
        <row r="4816">
          <cell r="B4816">
            <v>890201213</v>
          </cell>
          <cell r="C4816" t="str">
            <v>NT</v>
          </cell>
          <cell r="D4816">
            <v>128868000</v>
          </cell>
          <cell r="E4816" t="str">
            <v>NT</v>
          </cell>
        </row>
        <row r="4817">
          <cell r="B4817">
            <v>890201222</v>
          </cell>
          <cell r="C4817" t="str">
            <v>NT</v>
          </cell>
          <cell r="D4817">
            <v>210168001</v>
          </cell>
          <cell r="E4817" t="str">
            <v>NT</v>
          </cell>
        </row>
        <row r="4818">
          <cell r="B4818">
            <v>890201230</v>
          </cell>
          <cell r="C4818" t="str">
            <v>NT</v>
          </cell>
          <cell r="D4818">
            <v>38900000</v>
          </cell>
          <cell r="E4818" t="str">
            <v>NT</v>
          </cell>
        </row>
        <row r="4819">
          <cell r="B4819">
            <v>890201235</v>
          </cell>
          <cell r="C4819" t="str">
            <v>NT</v>
          </cell>
          <cell r="D4819">
            <v>116868000</v>
          </cell>
          <cell r="E4819" t="str">
            <v>NT</v>
          </cell>
        </row>
        <row r="4820">
          <cell r="B4820">
            <v>890201573</v>
          </cell>
          <cell r="C4820">
            <v>321300</v>
          </cell>
          <cell r="D4820">
            <v>21368000</v>
          </cell>
          <cell r="E4820" t="str">
            <v>32-13-00</v>
          </cell>
        </row>
        <row r="4821">
          <cell r="B4821">
            <v>890201573</v>
          </cell>
          <cell r="C4821" t="str">
            <v>NT</v>
          </cell>
          <cell r="D4821">
            <v>21368000</v>
          </cell>
          <cell r="E4821" t="str">
            <v>NT</v>
          </cell>
        </row>
        <row r="4822">
          <cell r="B4822">
            <v>890201724</v>
          </cell>
          <cell r="C4822" t="str">
            <v>NT</v>
          </cell>
          <cell r="D4822">
            <v>923272233</v>
          </cell>
          <cell r="E4822" t="str">
            <v>NT</v>
          </cell>
        </row>
        <row r="4823">
          <cell r="B4823">
            <v>890201725</v>
          </cell>
          <cell r="C4823" t="str">
            <v>NT</v>
          </cell>
          <cell r="D4823">
            <v>130968000</v>
          </cell>
          <cell r="E4823" t="str">
            <v>NT</v>
          </cell>
        </row>
        <row r="4824">
          <cell r="B4824">
            <v>890201900</v>
          </cell>
          <cell r="C4824" t="str">
            <v>NT</v>
          </cell>
          <cell r="D4824">
            <v>218168081</v>
          </cell>
          <cell r="E4824" t="str">
            <v>NT</v>
          </cell>
        </row>
        <row r="4825">
          <cell r="B4825">
            <v>890201933</v>
          </cell>
          <cell r="C4825" t="str">
            <v>NT</v>
          </cell>
          <cell r="D4825">
            <v>923271454</v>
          </cell>
          <cell r="E4825" t="str">
            <v>NT</v>
          </cell>
        </row>
        <row r="4826">
          <cell r="B4826">
            <v>890202002</v>
          </cell>
          <cell r="C4826" t="str">
            <v>NT</v>
          </cell>
          <cell r="D4826">
            <v>121568000</v>
          </cell>
          <cell r="E4826" t="str">
            <v>NT</v>
          </cell>
        </row>
        <row r="4827">
          <cell r="B4827">
            <v>890202024</v>
          </cell>
          <cell r="C4827" t="str">
            <v>NT</v>
          </cell>
          <cell r="D4827">
            <v>122568000</v>
          </cell>
          <cell r="E4827" t="str">
            <v>NT</v>
          </cell>
        </row>
        <row r="4828">
          <cell r="B4828">
            <v>890202066</v>
          </cell>
          <cell r="C4828" t="str">
            <v>NT</v>
          </cell>
          <cell r="D4828">
            <v>923271456</v>
          </cell>
          <cell r="E4828" t="str">
            <v>NT</v>
          </cell>
        </row>
        <row r="4829">
          <cell r="B4829">
            <v>890203183</v>
          </cell>
          <cell r="C4829" t="str">
            <v>NT</v>
          </cell>
          <cell r="D4829">
            <v>174168000</v>
          </cell>
          <cell r="E4829" t="str">
            <v>NT</v>
          </cell>
        </row>
        <row r="4830">
          <cell r="B4830">
            <v>890203222</v>
          </cell>
          <cell r="C4830" t="str">
            <v>NT</v>
          </cell>
          <cell r="D4830">
            <v>124168000</v>
          </cell>
          <cell r="E4830" t="str">
            <v>NT</v>
          </cell>
        </row>
        <row r="4831">
          <cell r="B4831">
            <v>890203242</v>
          </cell>
          <cell r="C4831" t="str">
            <v>NT</v>
          </cell>
          <cell r="D4831">
            <v>122768000</v>
          </cell>
          <cell r="E4831" t="str">
            <v>NT</v>
          </cell>
        </row>
        <row r="4832">
          <cell r="B4832">
            <v>890203373</v>
          </cell>
          <cell r="C4832" t="str">
            <v>NT</v>
          </cell>
          <cell r="D4832">
            <v>124868000</v>
          </cell>
          <cell r="E4832" t="str">
            <v>NT</v>
          </cell>
        </row>
        <row r="4833">
          <cell r="B4833">
            <v>890203436</v>
          </cell>
          <cell r="C4833" t="str">
            <v>NT</v>
          </cell>
          <cell r="D4833">
            <v>123168000</v>
          </cell>
          <cell r="E4833" t="str">
            <v>NT</v>
          </cell>
        </row>
        <row r="4834">
          <cell r="B4834">
            <v>890203551</v>
          </cell>
          <cell r="C4834" t="str">
            <v>NT</v>
          </cell>
          <cell r="D4834">
            <v>122368000</v>
          </cell>
          <cell r="E4834" t="str">
            <v>NT</v>
          </cell>
        </row>
        <row r="4835">
          <cell r="B4835">
            <v>890203563</v>
          </cell>
          <cell r="C4835" t="str">
            <v>NT</v>
          </cell>
          <cell r="D4835">
            <v>123468000</v>
          </cell>
          <cell r="E4835" t="str">
            <v>NT</v>
          </cell>
        </row>
        <row r="4836">
          <cell r="B4836">
            <v>890203688</v>
          </cell>
          <cell r="C4836" t="str">
            <v>NT</v>
          </cell>
          <cell r="D4836">
            <v>215568755</v>
          </cell>
          <cell r="E4836" t="str">
            <v>NT</v>
          </cell>
        </row>
        <row r="4837">
          <cell r="B4837">
            <v>890203887</v>
          </cell>
          <cell r="C4837" t="str">
            <v>NT</v>
          </cell>
          <cell r="D4837">
            <v>124668000</v>
          </cell>
          <cell r="E4837" t="str">
            <v>NT</v>
          </cell>
        </row>
        <row r="4838">
          <cell r="B4838">
            <v>890204109</v>
          </cell>
          <cell r="C4838" t="str">
            <v>NT</v>
          </cell>
          <cell r="D4838">
            <v>224168001</v>
          </cell>
          <cell r="E4838" t="str">
            <v>NT</v>
          </cell>
        </row>
        <row r="4839">
          <cell r="B4839">
            <v>890204138</v>
          </cell>
          <cell r="C4839" t="str">
            <v>NT</v>
          </cell>
          <cell r="D4839">
            <v>219568895</v>
          </cell>
          <cell r="E4839" t="str">
            <v>NT</v>
          </cell>
        </row>
        <row r="4840">
          <cell r="B4840">
            <v>890204265</v>
          </cell>
          <cell r="C4840" t="str">
            <v>NT</v>
          </cell>
          <cell r="D4840">
            <v>214968549</v>
          </cell>
          <cell r="E4840" t="str">
            <v>NT</v>
          </cell>
        </row>
        <row r="4841">
          <cell r="B4841">
            <v>890204360</v>
          </cell>
          <cell r="C4841" t="str">
            <v>NT</v>
          </cell>
          <cell r="D4841">
            <v>123968000</v>
          </cell>
          <cell r="E4841" t="str">
            <v>NT</v>
          </cell>
        </row>
        <row r="4842">
          <cell r="B4842">
            <v>890204537</v>
          </cell>
          <cell r="C4842" t="str">
            <v>NT</v>
          </cell>
          <cell r="D4842">
            <v>211868418</v>
          </cell>
          <cell r="E4842" t="str">
            <v>NT</v>
          </cell>
        </row>
        <row r="4843">
          <cell r="B4843">
            <v>890204581</v>
          </cell>
          <cell r="C4843" t="str">
            <v>NT</v>
          </cell>
          <cell r="D4843">
            <v>122168000</v>
          </cell>
          <cell r="E4843" t="str">
            <v>NT</v>
          </cell>
        </row>
        <row r="4844">
          <cell r="B4844">
            <v>890204594</v>
          </cell>
          <cell r="C4844" t="str">
            <v>NT</v>
          </cell>
          <cell r="D4844">
            <v>224268001</v>
          </cell>
          <cell r="E4844" t="str">
            <v>NT</v>
          </cell>
        </row>
        <row r="4845">
          <cell r="B4845">
            <v>890204643</v>
          </cell>
          <cell r="C4845" t="str">
            <v>NT</v>
          </cell>
          <cell r="D4845">
            <v>215568655</v>
          </cell>
          <cell r="E4845" t="str">
            <v>NT</v>
          </cell>
        </row>
        <row r="4846">
          <cell r="B4846">
            <v>890204646</v>
          </cell>
          <cell r="C4846" t="str">
            <v>NT</v>
          </cell>
          <cell r="D4846">
            <v>211568615</v>
          </cell>
          <cell r="E4846" t="str">
            <v>NT</v>
          </cell>
        </row>
        <row r="4847">
          <cell r="B4847">
            <v>890204659</v>
          </cell>
          <cell r="C4847" t="str">
            <v>NT</v>
          </cell>
          <cell r="D4847">
            <v>923271345</v>
          </cell>
          <cell r="E4847" t="str">
            <v>NT</v>
          </cell>
        </row>
        <row r="4848">
          <cell r="B4848">
            <v>890204672</v>
          </cell>
          <cell r="C4848" t="str">
            <v>NT</v>
          </cell>
          <cell r="D4848">
            <v>923269487</v>
          </cell>
          <cell r="E4848" t="str">
            <v>NT</v>
          </cell>
        </row>
        <row r="4849">
          <cell r="B4849">
            <v>890204699</v>
          </cell>
          <cell r="C4849" t="str">
            <v>NT</v>
          </cell>
          <cell r="D4849">
            <v>216068160</v>
          </cell>
          <cell r="E4849" t="str">
            <v>NT</v>
          </cell>
        </row>
        <row r="4850">
          <cell r="B4850">
            <v>890204789</v>
          </cell>
          <cell r="C4850" t="str">
            <v>NT</v>
          </cell>
          <cell r="D4850">
            <v>220168572</v>
          </cell>
          <cell r="E4850" t="str">
            <v>NT</v>
          </cell>
        </row>
        <row r="4851">
          <cell r="B4851">
            <v>890204802</v>
          </cell>
          <cell r="C4851" t="str">
            <v>NT</v>
          </cell>
          <cell r="D4851">
            <v>210768307</v>
          </cell>
          <cell r="E4851" t="str">
            <v>NT</v>
          </cell>
        </row>
        <row r="4852">
          <cell r="B4852">
            <v>890204851</v>
          </cell>
          <cell r="C4852" t="str">
            <v>NT</v>
          </cell>
          <cell r="D4852">
            <v>271668001</v>
          </cell>
          <cell r="E4852" t="str">
            <v>NT</v>
          </cell>
        </row>
        <row r="4853">
          <cell r="B4853">
            <v>890204890</v>
          </cell>
          <cell r="C4853" t="str">
            <v>NT</v>
          </cell>
          <cell r="D4853">
            <v>218468684</v>
          </cell>
          <cell r="E4853" t="str">
            <v>NT</v>
          </cell>
        </row>
        <row r="4854">
          <cell r="B4854">
            <v>890204895</v>
          </cell>
          <cell r="C4854" t="str">
            <v>NT</v>
          </cell>
          <cell r="D4854">
            <v>923271236</v>
          </cell>
          <cell r="E4854" t="str">
            <v>NT</v>
          </cell>
        </row>
        <row r="4855">
          <cell r="B4855">
            <v>890204979</v>
          </cell>
          <cell r="C4855" t="str">
            <v>NT</v>
          </cell>
          <cell r="D4855">
            <v>212268322</v>
          </cell>
          <cell r="E4855" t="str">
            <v>NT</v>
          </cell>
        </row>
        <row r="4856">
          <cell r="B4856">
            <v>890204985</v>
          </cell>
          <cell r="C4856" t="str">
            <v>NT</v>
          </cell>
          <cell r="D4856">
            <v>217068770</v>
          </cell>
          <cell r="E4856" t="str">
            <v>NT</v>
          </cell>
        </row>
        <row r="4857">
          <cell r="B4857">
            <v>890205049</v>
          </cell>
          <cell r="C4857" t="str">
            <v>NT</v>
          </cell>
          <cell r="D4857">
            <v>230168432</v>
          </cell>
          <cell r="E4857" t="str">
            <v>NT</v>
          </cell>
        </row>
        <row r="4858">
          <cell r="B4858">
            <v>890205051</v>
          </cell>
          <cell r="C4858" t="str">
            <v>NT</v>
          </cell>
          <cell r="D4858">
            <v>218068780</v>
          </cell>
          <cell r="E4858" t="str">
            <v>NT</v>
          </cell>
        </row>
        <row r="4859">
          <cell r="B4859">
            <v>890205058</v>
          </cell>
          <cell r="C4859" t="str">
            <v>NT</v>
          </cell>
          <cell r="D4859">
            <v>211768217</v>
          </cell>
          <cell r="E4859" t="str">
            <v>NT</v>
          </cell>
        </row>
        <row r="4860">
          <cell r="B4860">
            <v>890205063</v>
          </cell>
          <cell r="C4860" t="str">
            <v>NT</v>
          </cell>
          <cell r="D4860">
            <v>216768167</v>
          </cell>
          <cell r="E4860" t="str">
            <v>NT</v>
          </cell>
        </row>
        <row r="4861">
          <cell r="B4861">
            <v>890205114</v>
          </cell>
          <cell r="C4861" t="str">
            <v>NT</v>
          </cell>
          <cell r="D4861">
            <v>216468264</v>
          </cell>
          <cell r="E4861" t="str">
            <v>NT</v>
          </cell>
        </row>
        <row r="4862">
          <cell r="B4862">
            <v>890205119</v>
          </cell>
          <cell r="C4862" t="str">
            <v>NT</v>
          </cell>
          <cell r="D4862">
            <v>214768147</v>
          </cell>
          <cell r="E4862" t="str">
            <v>NT</v>
          </cell>
        </row>
        <row r="4863">
          <cell r="B4863">
            <v>890205124</v>
          </cell>
          <cell r="C4863" t="str">
            <v>NT</v>
          </cell>
          <cell r="D4863">
            <v>219868498</v>
          </cell>
          <cell r="E4863" t="str">
            <v>NT</v>
          </cell>
        </row>
        <row r="4864">
          <cell r="B4864">
            <v>890205176</v>
          </cell>
          <cell r="C4864" t="str">
            <v>NT</v>
          </cell>
          <cell r="D4864">
            <v>217668276</v>
          </cell>
          <cell r="E4864" t="str">
            <v>NT</v>
          </cell>
        </row>
        <row r="4865">
          <cell r="B4865">
            <v>890205229</v>
          </cell>
          <cell r="C4865" t="str">
            <v>NT</v>
          </cell>
          <cell r="D4865">
            <v>213268432</v>
          </cell>
          <cell r="E4865" t="str">
            <v>NT</v>
          </cell>
        </row>
        <row r="4866">
          <cell r="B4866">
            <v>890205308</v>
          </cell>
          <cell r="C4866" t="str">
            <v>NT</v>
          </cell>
          <cell r="D4866">
            <v>219768397</v>
          </cell>
          <cell r="E4866" t="str">
            <v>NT</v>
          </cell>
        </row>
        <row r="4867">
          <cell r="B4867">
            <v>890205326</v>
          </cell>
          <cell r="C4867" t="str">
            <v>NT</v>
          </cell>
          <cell r="D4867">
            <v>216868468</v>
          </cell>
          <cell r="E4867" t="str">
            <v>NT</v>
          </cell>
        </row>
        <row r="4868">
          <cell r="B4868">
            <v>890205334</v>
          </cell>
          <cell r="C4868" t="str">
            <v>NT</v>
          </cell>
          <cell r="D4868">
            <v>215168051</v>
          </cell>
          <cell r="E4868" t="str">
            <v>NT</v>
          </cell>
        </row>
        <row r="4869">
          <cell r="B4869">
            <v>890205335</v>
          </cell>
          <cell r="C4869">
            <v>190110</v>
          </cell>
          <cell r="D4869">
            <v>26668000</v>
          </cell>
          <cell r="E4869" t="str">
            <v>19-01-10</v>
          </cell>
        </row>
        <row r="4870">
          <cell r="B4870">
            <v>890205335</v>
          </cell>
          <cell r="C4870">
            <v>360104000</v>
          </cell>
          <cell r="D4870">
            <v>26668000</v>
          </cell>
          <cell r="E4870" t="str">
            <v>36-01-04-000</v>
          </cell>
        </row>
        <row r="4871">
          <cell r="B4871">
            <v>890205335</v>
          </cell>
          <cell r="C4871">
            <v>360104</v>
          </cell>
          <cell r="D4871">
            <v>26668000</v>
          </cell>
          <cell r="E4871" t="str">
            <v>36-01-04</v>
          </cell>
        </row>
        <row r="4872">
          <cell r="B4872">
            <v>890205335</v>
          </cell>
          <cell r="C4872">
            <v>190110</v>
          </cell>
          <cell r="D4872">
            <v>26668000</v>
          </cell>
          <cell r="E4872" t="str">
            <v>19-01-10</v>
          </cell>
        </row>
        <row r="4873">
          <cell r="B4873">
            <v>890205335</v>
          </cell>
          <cell r="C4873" t="str">
            <v>NT</v>
          </cell>
          <cell r="D4873">
            <v>26668000</v>
          </cell>
          <cell r="E4873" t="str">
            <v>NT</v>
          </cell>
        </row>
        <row r="4874">
          <cell r="B4874">
            <v>890205383</v>
          </cell>
          <cell r="C4874" t="str">
            <v>NT</v>
          </cell>
          <cell r="D4874">
            <v>214768547</v>
          </cell>
          <cell r="E4874" t="str">
            <v>NT</v>
          </cell>
        </row>
        <row r="4875">
          <cell r="B4875">
            <v>890205439</v>
          </cell>
          <cell r="C4875" t="str">
            <v>NT</v>
          </cell>
          <cell r="D4875">
            <v>214568245</v>
          </cell>
          <cell r="E4875" t="str">
            <v>NT</v>
          </cell>
        </row>
        <row r="4876">
          <cell r="B4876">
            <v>890205456</v>
          </cell>
          <cell r="C4876" t="str">
            <v>NT</v>
          </cell>
          <cell r="D4876">
            <v>121468000</v>
          </cell>
          <cell r="E4876" t="str">
            <v>NT</v>
          </cell>
        </row>
        <row r="4877">
          <cell r="B4877">
            <v>890205460</v>
          </cell>
          <cell r="C4877" t="str">
            <v>NT</v>
          </cell>
          <cell r="D4877">
            <v>215568855</v>
          </cell>
          <cell r="E4877" t="str">
            <v>NT</v>
          </cell>
        </row>
        <row r="4878">
          <cell r="B4878">
            <v>890205516</v>
          </cell>
          <cell r="C4878" t="str">
            <v>NT</v>
          </cell>
          <cell r="D4878">
            <v>923271262</v>
          </cell>
          <cell r="E4878" t="str">
            <v>NT</v>
          </cell>
        </row>
        <row r="4879">
          <cell r="B4879">
            <v>890205565</v>
          </cell>
          <cell r="C4879" t="str">
            <v>NT</v>
          </cell>
          <cell r="D4879">
            <v>144068000</v>
          </cell>
          <cell r="E4879" t="str">
            <v>NT</v>
          </cell>
        </row>
        <row r="4880">
          <cell r="B4880">
            <v>890205575</v>
          </cell>
          <cell r="C4880" t="str">
            <v>NT</v>
          </cell>
          <cell r="D4880">
            <v>212168121</v>
          </cell>
          <cell r="E4880" t="str">
            <v>NT</v>
          </cell>
        </row>
        <row r="4881">
          <cell r="B4881">
            <v>890205581</v>
          </cell>
          <cell r="C4881" t="str">
            <v>NT</v>
          </cell>
          <cell r="D4881">
            <v>212068820</v>
          </cell>
          <cell r="E4881" t="str">
            <v>NT</v>
          </cell>
        </row>
        <row r="4882">
          <cell r="B4882">
            <v>890205627</v>
          </cell>
          <cell r="C4882" t="str">
            <v>NT</v>
          </cell>
          <cell r="D4882">
            <v>122868000</v>
          </cell>
          <cell r="E4882" t="str">
            <v>NT</v>
          </cell>
        </row>
        <row r="4883">
          <cell r="B4883">
            <v>890205632</v>
          </cell>
          <cell r="C4883" t="str">
            <v>NT</v>
          </cell>
          <cell r="D4883">
            <v>216468464</v>
          </cell>
          <cell r="E4883" t="str">
            <v>NT</v>
          </cell>
        </row>
        <row r="4884">
          <cell r="B4884">
            <v>890205655</v>
          </cell>
          <cell r="C4884" t="str">
            <v>NT</v>
          </cell>
          <cell r="D4884">
            <v>124968000</v>
          </cell>
          <cell r="E4884" t="str">
            <v>NT</v>
          </cell>
        </row>
        <row r="4885">
          <cell r="B4885">
            <v>890205677</v>
          </cell>
          <cell r="C4885" t="str">
            <v>NT</v>
          </cell>
          <cell r="D4885">
            <v>216168861</v>
          </cell>
          <cell r="E4885" t="str">
            <v>NT</v>
          </cell>
        </row>
        <row r="4886">
          <cell r="B4886">
            <v>890205973</v>
          </cell>
          <cell r="C4886" t="str">
            <v>NT</v>
          </cell>
          <cell r="D4886">
            <v>210568705</v>
          </cell>
          <cell r="E4886" t="str">
            <v>NT</v>
          </cell>
        </row>
        <row r="4887">
          <cell r="B4887">
            <v>890206033</v>
          </cell>
          <cell r="C4887" t="str">
            <v>NT</v>
          </cell>
          <cell r="D4887">
            <v>217768077</v>
          </cell>
          <cell r="E4887" t="str">
            <v>NT</v>
          </cell>
        </row>
        <row r="4888">
          <cell r="B4888">
            <v>890206058</v>
          </cell>
          <cell r="C4888" t="str">
            <v>NT</v>
          </cell>
          <cell r="D4888">
            <v>211168211</v>
          </cell>
          <cell r="E4888" t="str">
            <v>NT</v>
          </cell>
        </row>
        <row r="4889">
          <cell r="B4889">
            <v>890206110</v>
          </cell>
          <cell r="C4889" t="str">
            <v>NT</v>
          </cell>
          <cell r="D4889">
            <v>210668406</v>
          </cell>
          <cell r="E4889" t="str">
            <v>NT</v>
          </cell>
        </row>
        <row r="4890">
          <cell r="B4890">
            <v>890206250</v>
          </cell>
          <cell r="C4890" t="str">
            <v>NT</v>
          </cell>
          <cell r="D4890">
            <v>217268872</v>
          </cell>
          <cell r="E4890" t="str">
            <v>NT</v>
          </cell>
        </row>
        <row r="4891">
          <cell r="B4891">
            <v>890206290</v>
          </cell>
          <cell r="C4891" t="str">
            <v>NT</v>
          </cell>
          <cell r="D4891">
            <v>217668176</v>
          </cell>
          <cell r="E4891" t="str">
            <v>NT</v>
          </cell>
        </row>
        <row r="4892">
          <cell r="B4892">
            <v>890206696</v>
          </cell>
          <cell r="C4892" t="str">
            <v>NT</v>
          </cell>
          <cell r="D4892">
            <v>214468444</v>
          </cell>
          <cell r="E4892" t="str">
            <v>NT</v>
          </cell>
        </row>
        <row r="4893">
          <cell r="B4893">
            <v>890206722</v>
          </cell>
          <cell r="C4893" t="str">
            <v>NT</v>
          </cell>
          <cell r="D4893">
            <v>219668296</v>
          </cell>
          <cell r="E4893" t="str">
            <v>NT</v>
          </cell>
        </row>
        <row r="4894">
          <cell r="B4894">
            <v>890206724</v>
          </cell>
          <cell r="C4894" t="str">
            <v>NT</v>
          </cell>
          <cell r="D4894">
            <v>216968169</v>
          </cell>
          <cell r="E4894" t="str">
            <v>NT</v>
          </cell>
        </row>
        <row r="4895">
          <cell r="B4895">
            <v>890207022</v>
          </cell>
          <cell r="C4895" t="str">
            <v>NT</v>
          </cell>
          <cell r="D4895">
            <v>216968669</v>
          </cell>
          <cell r="E4895" t="str">
            <v>NT</v>
          </cell>
        </row>
        <row r="4896">
          <cell r="B4896">
            <v>890207790</v>
          </cell>
          <cell r="C4896" t="str">
            <v>NT</v>
          </cell>
          <cell r="D4896">
            <v>212768327</v>
          </cell>
          <cell r="E4896" t="str">
            <v>NT</v>
          </cell>
        </row>
        <row r="4897">
          <cell r="B4897">
            <v>890208098</v>
          </cell>
          <cell r="C4897" t="str">
            <v>NT</v>
          </cell>
          <cell r="D4897">
            <v>217968179</v>
          </cell>
          <cell r="E4897" t="str">
            <v>NT</v>
          </cell>
        </row>
        <row r="4898">
          <cell r="B4898">
            <v>890208119</v>
          </cell>
          <cell r="C4898" t="str">
            <v>NT</v>
          </cell>
          <cell r="D4898">
            <v>219268092</v>
          </cell>
          <cell r="E4898" t="str">
            <v>NT</v>
          </cell>
        </row>
        <row r="4899">
          <cell r="B4899">
            <v>890208148</v>
          </cell>
          <cell r="C4899" t="str">
            <v>NT</v>
          </cell>
          <cell r="D4899">
            <v>210268502</v>
          </cell>
          <cell r="E4899" t="str">
            <v>NT</v>
          </cell>
        </row>
        <row r="4900">
          <cell r="B4900">
            <v>890208199</v>
          </cell>
          <cell r="C4900" t="str">
            <v>NT</v>
          </cell>
          <cell r="D4900">
            <v>215568255</v>
          </cell>
          <cell r="E4900" t="str">
            <v>NT</v>
          </cell>
        </row>
        <row r="4901">
          <cell r="B4901">
            <v>890208360</v>
          </cell>
          <cell r="C4901" t="str">
            <v>NT</v>
          </cell>
          <cell r="D4901">
            <v>211868318</v>
          </cell>
          <cell r="E4901" t="str">
            <v>NT</v>
          </cell>
        </row>
        <row r="4902">
          <cell r="B4902">
            <v>890208363</v>
          </cell>
          <cell r="C4902" t="str">
            <v>NT</v>
          </cell>
          <cell r="D4902">
            <v>219068190</v>
          </cell>
          <cell r="E4902" t="str">
            <v>NT</v>
          </cell>
        </row>
        <row r="4903">
          <cell r="B4903">
            <v>890208395</v>
          </cell>
          <cell r="C4903" t="str">
            <v>NT</v>
          </cell>
          <cell r="D4903">
            <v>239568001</v>
          </cell>
          <cell r="E4903" t="str">
            <v>NT</v>
          </cell>
        </row>
        <row r="4904">
          <cell r="B4904">
            <v>890208676</v>
          </cell>
          <cell r="C4904" t="str">
            <v>NT</v>
          </cell>
          <cell r="D4904">
            <v>218268682</v>
          </cell>
          <cell r="E4904" t="str">
            <v>NT</v>
          </cell>
        </row>
        <row r="4905">
          <cell r="B4905">
            <v>890208727</v>
          </cell>
          <cell r="C4905" t="str">
            <v>NT</v>
          </cell>
          <cell r="D4905">
            <v>128068000</v>
          </cell>
          <cell r="E4905" t="str">
            <v>NT</v>
          </cell>
        </row>
        <row r="4906">
          <cell r="B4906">
            <v>890208807</v>
          </cell>
          <cell r="C4906" t="str">
            <v>NT</v>
          </cell>
          <cell r="D4906">
            <v>214568745</v>
          </cell>
          <cell r="E4906" t="str">
            <v>NT</v>
          </cell>
        </row>
        <row r="4907">
          <cell r="B4907">
            <v>890208947</v>
          </cell>
          <cell r="C4907" t="str">
            <v>NT</v>
          </cell>
          <cell r="D4907">
            <v>210968209</v>
          </cell>
          <cell r="E4907" t="str">
            <v>NT</v>
          </cell>
        </row>
        <row r="4908">
          <cell r="B4908">
            <v>890209299</v>
          </cell>
          <cell r="C4908" t="str">
            <v>NT</v>
          </cell>
          <cell r="D4908">
            <v>217268572</v>
          </cell>
          <cell r="E4908" t="str">
            <v>NT</v>
          </cell>
        </row>
        <row r="4909">
          <cell r="B4909">
            <v>890209640</v>
          </cell>
          <cell r="C4909" t="str">
            <v>NT</v>
          </cell>
          <cell r="D4909">
            <v>217168271</v>
          </cell>
          <cell r="E4909" t="str">
            <v>NT</v>
          </cell>
        </row>
        <row r="4910">
          <cell r="B4910">
            <v>890209666</v>
          </cell>
          <cell r="C4910" t="str">
            <v>NT</v>
          </cell>
          <cell r="D4910">
            <v>216668266</v>
          </cell>
          <cell r="E4910" t="str">
            <v>NT</v>
          </cell>
        </row>
        <row r="4911">
          <cell r="B4911">
            <v>890209889</v>
          </cell>
          <cell r="C4911" t="str">
            <v>NT</v>
          </cell>
          <cell r="D4911">
            <v>216268162</v>
          </cell>
          <cell r="E4911" t="str">
            <v>NT</v>
          </cell>
        </row>
        <row r="4912">
          <cell r="B4912">
            <v>890210222</v>
          </cell>
          <cell r="C4912" t="str">
            <v>NT</v>
          </cell>
          <cell r="D4912">
            <v>923271347</v>
          </cell>
          <cell r="E4912" t="str">
            <v>NT</v>
          </cell>
        </row>
        <row r="4913">
          <cell r="B4913">
            <v>890210227</v>
          </cell>
          <cell r="C4913" t="str">
            <v>NT</v>
          </cell>
          <cell r="D4913">
            <v>217368673</v>
          </cell>
          <cell r="E4913" t="str">
            <v>NT</v>
          </cell>
        </row>
        <row r="4914">
          <cell r="B4914">
            <v>890210438</v>
          </cell>
          <cell r="C4914" t="str">
            <v>NT</v>
          </cell>
          <cell r="D4914">
            <v>214468344</v>
          </cell>
          <cell r="E4914" t="str">
            <v>NT</v>
          </cell>
        </row>
        <row r="4915">
          <cell r="B4915">
            <v>890210581</v>
          </cell>
          <cell r="C4915" t="str">
            <v>NT</v>
          </cell>
          <cell r="D4915">
            <v>220568999</v>
          </cell>
          <cell r="E4915" t="str">
            <v>NT</v>
          </cell>
        </row>
        <row r="4916">
          <cell r="B4916">
            <v>890210617</v>
          </cell>
          <cell r="C4916" t="str">
            <v>NT</v>
          </cell>
          <cell r="D4916">
            <v>217768377</v>
          </cell>
          <cell r="E4916" t="str">
            <v>NT</v>
          </cell>
        </row>
        <row r="4917">
          <cell r="B4917">
            <v>890210704</v>
          </cell>
          <cell r="C4917" t="str">
            <v>NT</v>
          </cell>
          <cell r="D4917">
            <v>218568385</v>
          </cell>
          <cell r="E4917" t="str">
            <v>NT</v>
          </cell>
        </row>
        <row r="4918">
          <cell r="B4918">
            <v>890210883</v>
          </cell>
          <cell r="C4918" t="str">
            <v>NT</v>
          </cell>
          <cell r="D4918">
            <v>217368773</v>
          </cell>
          <cell r="E4918" t="str">
            <v>NT</v>
          </cell>
        </row>
        <row r="4919">
          <cell r="B4919">
            <v>890210890</v>
          </cell>
          <cell r="C4919" t="str">
            <v>NT</v>
          </cell>
          <cell r="D4919">
            <v>210168101</v>
          </cell>
          <cell r="E4919" t="str">
            <v>NT</v>
          </cell>
        </row>
        <row r="4920">
          <cell r="B4920">
            <v>890210928</v>
          </cell>
          <cell r="C4920" t="str">
            <v>NT</v>
          </cell>
          <cell r="D4920">
            <v>211368013</v>
          </cell>
          <cell r="E4920" t="str">
            <v>NT</v>
          </cell>
        </row>
        <row r="4921">
          <cell r="B4921">
            <v>890210932</v>
          </cell>
          <cell r="C4921" t="str">
            <v>NT</v>
          </cell>
          <cell r="D4921">
            <v>217968079</v>
          </cell>
          <cell r="E4921" t="str">
            <v>NT</v>
          </cell>
        </row>
        <row r="4922">
          <cell r="B4922">
            <v>890210933</v>
          </cell>
          <cell r="C4922" t="str">
            <v>NT</v>
          </cell>
          <cell r="D4922">
            <v>215268152</v>
          </cell>
          <cell r="E4922" t="str">
            <v>NT</v>
          </cell>
        </row>
        <row r="4923">
          <cell r="B4923">
            <v>890210945</v>
          </cell>
          <cell r="C4923" t="str">
            <v>NT</v>
          </cell>
          <cell r="D4923">
            <v>212468324</v>
          </cell>
          <cell r="E4923" t="str">
            <v>NT</v>
          </cell>
        </row>
        <row r="4924">
          <cell r="B4924">
            <v>890210946</v>
          </cell>
          <cell r="C4924" t="str">
            <v>NT</v>
          </cell>
          <cell r="D4924">
            <v>216868368</v>
          </cell>
          <cell r="E4924" t="str">
            <v>NT</v>
          </cell>
        </row>
        <row r="4925">
          <cell r="B4925">
            <v>890210947</v>
          </cell>
          <cell r="C4925" t="str">
            <v>NT</v>
          </cell>
          <cell r="D4925">
            <v>212568425</v>
          </cell>
          <cell r="E4925" t="str">
            <v>NT</v>
          </cell>
        </row>
        <row r="4926">
          <cell r="B4926">
            <v>890210948</v>
          </cell>
          <cell r="C4926" t="str">
            <v>NT</v>
          </cell>
          <cell r="D4926">
            <v>210068500</v>
          </cell>
          <cell r="E4926" t="str">
            <v>NT</v>
          </cell>
        </row>
        <row r="4927">
          <cell r="B4927">
            <v>890210950</v>
          </cell>
          <cell r="C4927" t="str">
            <v>NT</v>
          </cell>
          <cell r="D4927">
            <v>218668686</v>
          </cell>
          <cell r="E4927" t="str">
            <v>NT</v>
          </cell>
        </row>
        <row r="4928">
          <cell r="B4928">
            <v>890210951</v>
          </cell>
          <cell r="C4928" t="str">
            <v>NT</v>
          </cell>
          <cell r="D4928">
            <v>216768867</v>
          </cell>
          <cell r="E4928" t="str">
            <v>NT</v>
          </cell>
        </row>
        <row r="4929">
          <cell r="B4929">
            <v>890210967</v>
          </cell>
          <cell r="C4929" t="str">
            <v>NT</v>
          </cell>
          <cell r="D4929">
            <v>213268132</v>
          </cell>
          <cell r="E4929" t="str">
            <v>NT</v>
          </cell>
        </row>
        <row r="4930">
          <cell r="B4930">
            <v>890211904</v>
          </cell>
          <cell r="C4930" t="str">
            <v>NT</v>
          </cell>
          <cell r="D4930">
            <v>121068000</v>
          </cell>
          <cell r="E4930" t="str">
            <v>NT</v>
          </cell>
        </row>
        <row r="4931">
          <cell r="B4931">
            <v>890270833</v>
          </cell>
          <cell r="C4931" t="str">
            <v>NT</v>
          </cell>
          <cell r="D4931">
            <v>240168081</v>
          </cell>
          <cell r="E4931" t="str">
            <v>NT</v>
          </cell>
        </row>
        <row r="4932">
          <cell r="B4932">
            <v>890270859</v>
          </cell>
          <cell r="C4932" t="str">
            <v>NT</v>
          </cell>
          <cell r="D4932">
            <v>213568235</v>
          </cell>
          <cell r="E4932" t="str">
            <v>NT</v>
          </cell>
        </row>
        <row r="4933">
          <cell r="B4933">
            <v>890270948</v>
          </cell>
          <cell r="C4933" t="str">
            <v>NT</v>
          </cell>
          <cell r="D4933">
            <v>224968081</v>
          </cell>
          <cell r="E4933" t="str">
            <v>NT</v>
          </cell>
        </row>
        <row r="4934">
          <cell r="B4934">
            <v>890303178</v>
          </cell>
          <cell r="C4934" t="str">
            <v>NT</v>
          </cell>
          <cell r="D4934">
            <v>82400000</v>
          </cell>
          <cell r="E4934" t="str">
            <v>NT</v>
          </cell>
        </row>
        <row r="4935">
          <cell r="B4935">
            <v>890303422</v>
          </cell>
          <cell r="C4935" t="str">
            <v>NT</v>
          </cell>
          <cell r="D4935">
            <v>231576001</v>
          </cell>
          <cell r="E4935" t="str">
            <v>NT</v>
          </cell>
        </row>
        <row r="4936">
          <cell r="B4936">
            <v>890303448</v>
          </cell>
          <cell r="C4936" t="str">
            <v>NT</v>
          </cell>
          <cell r="D4936">
            <v>220776001</v>
          </cell>
          <cell r="E4936" t="str">
            <v>NT</v>
          </cell>
        </row>
        <row r="4937">
          <cell r="B4937">
            <v>890303461</v>
          </cell>
          <cell r="C4937" t="str">
            <v>NT</v>
          </cell>
          <cell r="D4937">
            <v>122176000</v>
          </cell>
          <cell r="E4937" t="str">
            <v>NT</v>
          </cell>
        </row>
        <row r="4938">
          <cell r="B4938">
            <v>890304155</v>
          </cell>
          <cell r="C4938" t="str">
            <v>NT</v>
          </cell>
          <cell r="D4938">
            <v>122476000</v>
          </cell>
          <cell r="E4938" t="str">
            <v>NT</v>
          </cell>
        </row>
        <row r="4939">
          <cell r="B4939">
            <v>890304219</v>
          </cell>
          <cell r="C4939" t="str">
            <v>NT</v>
          </cell>
          <cell r="D4939">
            <v>132776000</v>
          </cell>
          <cell r="E4939" t="str">
            <v>NT</v>
          </cell>
        </row>
        <row r="4940">
          <cell r="B4940">
            <v>890305496</v>
          </cell>
          <cell r="C4940" t="str">
            <v>NT</v>
          </cell>
          <cell r="D4940">
            <v>126476000</v>
          </cell>
          <cell r="E4940" t="str">
            <v>NT</v>
          </cell>
        </row>
        <row r="4941">
          <cell r="B4941">
            <v>890306950</v>
          </cell>
          <cell r="C4941" t="str">
            <v>NT</v>
          </cell>
          <cell r="D4941">
            <v>127376000</v>
          </cell>
          <cell r="E4941" t="str">
            <v>NT</v>
          </cell>
        </row>
        <row r="4942">
          <cell r="B4942">
            <v>890307040</v>
          </cell>
          <cell r="C4942" t="str">
            <v>NT</v>
          </cell>
          <cell r="D4942">
            <v>263176869</v>
          </cell>
          <cell r="E4942" t="str">
            <v>NT</v>
          </cell>
        </row>
        <row r="4943">
          <cell r="B4943">
            <v>890308051</v>
          </cell>
          <cell r="C4943" t="str">
            <v>NT</v>
          </cell>
          <cell r="D4943">
            <v>144676000</v>
          </cell>
          <cell r="E4943" t="str">
            <v>NT</v>
          </cell>
        </row>
        <row r="4944">
          <cell r="B4944">
            <v>890309115</v>
          </cell>
          <cell r="C4944" t="str">
            <v>NT</v>
          </cell>
          <cell r="D4944">
            <v>128776000</v>
          </cell>
          <cell r="E4944" t="str">
            <v>NT</v>
          </cell>
        </row>
        <row r="4945">
          <cell r="B4945">
            <v>890309152</v>
          </cell>
          <cell r="C4945" t="str">
            <v>NT</v>
          </cell>
          <cell r="D4945">
            <v>132976000</v>
          </cell>
          <cell r="E4945" t="str">
            <v>NT</v>
          </cell>
        </row>
        <row r="4946">
          <cell r="B4946">
            <v>890309611</v>
          </cell>
          <cell r="C4946" t="str">
            <v>NT</v>
          </cell>
          <cell r="D4946">
            <v>212676126</v>
          </cell>
          <cell r="E4946" t="str">
            <v>NT</v>
          </cell>
        </row>
        <row r="4947">
          <cell r="B4947">
            <v>890311425</v>
          </cell>
          <cell r="C4947" t="str">
            <v>NT</v>
          </cell>
          <cell r="D4947">
            <v>254576001</v>
          </cell>
          <cell r="E4947" t="str">
            <v>NT</v>
          </cell>
        </row>
        <row r="4948">
          <cell r="B4948">
            <v>890312380</v>
          </cell>
          <cell r="C4948" t="str">
            <v>NT</v>
          </cell>
          <cell r="D4948">
            <v>126876000</v>
          </cell>
          <cell r="E4948" t="str">
            <v>NT</v>
          </cell>
        </row>
        <row r="4949">
          <cell r="B4949">
            <v>890325989</v>
          </cell>
          <cell r="C4949" t="str">
            <v>NT</v>
          </cell>
          <cell r="D4949">
            <v>121276000</v>
          </cell>
          <cell r="E4949" t="str">
            <v>NT</v>
          </cell>
        </row>
        <row r="4950">
          <cell r="B4950">
            <v>890326969</v>
          </cell>
          <cell r="C4950" t="str">
            <v>NT</v>
          </cell>
          <cell r="D4950">
            <v>92500000</v>
          </cell>
          <cell r="E4950" t="str">
            <v>NT</v>
          </cell>
        </row>
        <row r="4951">
          <cell r="B4951">
            <v>890330180</v>
          </cell>
          <cell r="C4951" t="str">
            <v>NT</v>
          </cell>
          <cell r="D4951">
            <v>923271193</v>
          </cell>
          <cell r="E4951" t="str">
            <v>NT</v>
          </cell>
        </row>
        <row r="4952">
          <cell r="B4952">
            <v>890331524</v>
          </cell>
          <cell r="C4952" t="str">
            <v>NT</v>
          </cell>
          <cell r="D4952">
            <v>131210000</v>
          </cell>
          <cell r="E4952" t="str">
            <v>NT</v>
          </cell>
        </row>
        <row r="4953">
          <cell r="B4953">
            <v>890397282</v>
          </cell>
          <cell r="C4953" t="str">
            <v>NT</v>
          </cell>
          <cell r="D4953">
            <v>124905000</v>
          </cell>
          <cell r="E4953" t="str">
            <v>NT</v>
          </cell>
        </row>
        <row r="4954">
          <cell r="B4954">
            <v>890399002</v>
          </cell>
          <cell r="C4954" t="str">
            <v>NT</v>
          </cell>
          <cell r="D4954">
            <v>21176000</v>
          </cell>
          <cell r="E4954" t="str">
            <v>NT</v>
          </cell>
        </row>
        <row r="4955">
          <cell r="B4955">
            <v>890399003</v>
          </cell>
          <cell r="C4955" t="str">
            <v>NT</v>
          </cell>
          <cell r="D4955">
            <v>231276001</v>
          </cell>
          <cell r="E4955" t="str">
            <v>NT</v>
          </cell>
        </row>
        <row r="4956">
          <cell r="B4956">
            <v>890399010</v>
          </cell>
          <cell r="C4956" t="str">
            <v>NT</v>
          </cell>
          <cell r="D4956">
            <v>120676000</v>
          </cell>
          <cell r="E4956" t="str">
            <v>NT</v>
          </cell>
        </row>
        <row r="4957">
          <cell r="B4957">
            <v>890399011</v>
          </cell>
          <cell r="C4957" t="str">
            <v>NT</v>
          </cell>
          <cell r="D4957">
            <v>210176001</v>
          </cell>
          <cell r="E4957" t="str">
            <v>NT</v>
          </cell>
        </row>
        <row r="4958">
          <cell r="B4958">
            <v>890399012</v>
          </cell>
          <cell r="C4958" t="str">
            <v>NT</v>
          </cell>
          <cell r="D4958">
            <v>132576000</v>
          </cell>
          <cell r="E4958" t="str">
            <v>NT</v>
          </cell>
        </row>
        <row r="4959">
          <cell r="B4959">
            <v>890399025</v>
          </cell>
          <cell r="C4959" t="str">
            <v>NT</v>
          </cell>
          <cell r="D4959">
            <v>219276892</v>
          </cell>
          <cell r="E4959" t="str">
            <v>NT</v>
          </cell>
        </row>
        <row r="4960">
          <cell r="B4960">
            <v>890399027</v>
          </cell>
          <cell r="C4960" t="str">
            <v>NT</v>
          </cell>
          <cell r="D4960">
            <v>120176000</v>
          </cell>
          <cell r="E4960" t="str">
            <v>NT</v>
          </cell>
        </row>
        <row r="4961">
          <cell r="B4961">
            <v>890399029</v>
          </cell>
          <cell r="C4961" t="str">
            <v>NT</v>
          </cell>
          <cell r="D4961">
            <v>117676000</v>
          </cell>
          <cell r="E4961" t="str">
            <v>NT</v>
          </cell>
        </row>
        <row r="4962">
          <cell r="B4962">
            <v>890399030</v>
          </cell>
          <cell r="C4962" t="str">
            <v>NT</v>
          </cell>
          <cell r="D4962">
            <v>231376001</v>
          </cell>
          <cell r="E4962" t="str">
            <v>NT</v>
          </cell>
        </row>
        <row r="4963">
          <cell r="B4963">
            <v>890399032</v>
          </cell>
          <cell r="C4963" t="str">
            <v>NT</v>
          </cell>
          <cell r="D4963">
            <v>150176000</v>
          </cell>
          <cell r="E4963" t="str">
            <v>NT</v>
          </cell>
        </row>
        <row r="4964">
          <cell r="B4964">
            <v>890399039</v>
          </cell>
          <cell r="C4964" t="str">
            <v>NT</v>
          </cell>
          <cell r="D4964">
            <v>121376000</v>
          </cell>
          <cell r="E4964" t="str">
            <v>NT</v>
          </cell>
        </row>
        <row r="4965">
          <cell r="B4965">
            <v>890399045</v>
          </cell>
          <cell r="C4965" t="str">
            <v>NT</v>
          </cell>
          <cell r="D4965">
            <v>210976109</v>
          </cell>
          <cell r="E4965" t="str">
            <v>NT</v>
          </cell>
        </row>
        <row r="4966">
          <cell r="B4966">
            <v>890399046</v>
          </cell>
          <cell r="C4966" t="str">
            <v>NT</v>
          </cell>
          <cell r="D4966">
            <v>216476364</v>
          </cell>
          <cell r="E4966" t="str">
            <v>NT</v>
          </cell>
        </row>
        <row r="4967">
          <cell r="B4967">
            <v>890399047</v>
          </cell>
          <cell r="C4967" t="str">
            <v>NT</v>
          </cell>
          <cell r="D4967">
            <v>122376000</v>
          </cell>
          <cell r="E4967" t="str">
            <v>NT</v>
          </cell>
        </row>
        <row r="4968">
          <cell r="B4968">
            <v>890399992</v>
          </cell>
          <cell r="C4968" t="str">
            <v>NT</v>
          </cell>
          <cell r="D4968">
            <v>923272630</v>
          </cell>
          <cell r="E4968" t="str">
            <v>NT</v>
          </cell>
        </row>
        <row r="4969">
          <cell r="B4969">
            <v>890480006</v>
          </cell>
          <cell r="C4969" t="str">
            <v>NT</v>
          </cell>
          <cell r="D4969">
            <v>214413744</v>
          </cell>
          <cell r="E4969" t="str">
            <v>NT</v>
          </cell>
        </row>
        <row r="4970">
          <cell r="B4970">
            <v>890480022</v>
          </cell>
          <cell r="C4970" t="str">
            <v>NT</v>
          </cell>
          <cell r="D4970">
            <v>214413244</v>
          </cell>
          <cell r="E4970" t="str">
            <v>NT</v>
          </cell>
        </row>
        <row r="4971">
          <cell r="B4971">
            <v>890480054</v>
          </cell>
          <cell r="C4971" t="str">
            <v>NT</v>
          </cell>
          <cell r="D4971">
            <v>824613000</v>
          </cell>
          <cell r="E4971" t="str">
            <v>NT</v>
          </cell>
        </row>
        <row r="4972">
          <cell r="B4972">
            <v>890480059</v>
          </cell>
          <cell r="C4972" t="str">
            <v>NT</v>
          </cell>
          <cell r="D4972">
            <v>111313000</v>
          </cell>
          <cell r="E4972" t="str">
            <v>NT</v>
          </cell>
        </row>
        <row r="4973">
          <cell r="B4973">
            <v>890480069</v>
          </cell>
          <cell r="C4973" t="str">
            <v>NT</v>
          </cell>
          <cell r="D4973">
            <v>217313673</v>
          </cell>
          <cell r="E4973" t="str">
            <v>NT</v>
          </cell>
        </row>
        <row r="4974">
          <cell r="B4974">
            <v>890480113</v>
          </cell>
          <cell r="C4974" t="str">
            <v>NT</v>
          </cell>
          <cell r="D4974">
            <v>121370000</v>
          </cell>
          <cell r="E4974" t="str">
            <v>NT</v>
          </cell>
        </row>
        <row r="4975">
          <cell r="B4975">
            <v>890480123</v>
          </cell>
          <cell r="C4975" t="str">
            <v>NT</v>
          </cell>
          <cell r="D4975">
            <v>122613000</v>
          </cell>
          <cell r="E4975" t="str">
            <v>NT</v>
          </cell>
        </row>
        <row r="4976">
          <cell r="B4976">
            <v>890480184</v>
          </cell>
          <cell r="C4976" t="str">
            <v>NT</v>
          </cell>
          <cell r="D4976">
            <v>210113001</v>
          </cell>
          <cell r="E4976" t="str">
            <v>NT</v>
          </cell>
        </row>
        <row r="4977">
          <cell r="B4977">
            <v>890480203</v>
          </cell>
          <cell r="C4977" t="str">
            <v>NT</v>
          </cell>
          <cell r="D4977">
            <v>217013670</v>
          </cell>
          <cell r="E4977" t="str">
            <v>NT</v>
          </cell>
        </row>
        <row r="4978">
          <cell r="B4978">
            <v>890480218</v>
          </cell>
          <cell r="C4978">
            <v>120800303</v>
          </cell>
          <cell r="D4978">
            <v>823200000</v>
          </cell>
          <cell r="E4978" t="str">
            <v>12-08-00-303</v>
          </cell>
        </row>
        <row r="4979">
          <cell r="B4979">
            <v>890480218</v>
          </cell>
          <cell r="C4979">
            <v>370600300303</v>
          </cell>
          <cell r="D4979">
            <v>823200000</v>
          </cell>
          <cell r="E4979" t="str">
            <v>37-06-00-300-303</v>
          </cell>
        </row>
        <row r="4980">
          <cell r="B4980">
            <v>890480254</v>
          </cell>
          <cell r="C4980" t="str">
            <v>NT</v>
          </cell>
          <cell r="D4980">
            <v>215213052</v>
          </cell>
          <cell r="E4980" t="str">
            <v>NT</v>
          </cell>
        </row>
        <row r="4981">
          <cell r="B4981">
            <v>890480308</v>
          </cell>
          <cell r="C4981" t="str">
            <v>NT</v>
          </cell>
          <cell r="D4981">
            <v>220113001</v>
          </cell>
          <cell r="E4981" t="str">
            <v>NT</v>
          </cell>
        </row>
        <row r="4982">
          <cell r="B4982">
            <v>890480431</v>
          </cell>
          <cell r="C4982" t="str">
            <v>NT</v>
          </cell>
          <cell r="D4982">
            <v>217313473</v>
          </cell>
          <cell r="E4982" t="str">
            <v>NT</v>
          </cell>
        </row>
        <row r="4983">
          <cell r="B4983">
            <v>890480643</v>
          </cell>
          <cell r="C4983" t="str">
            <v>NT</v>
          </cell>
          <cell r="D4983">
            <v>216813468</v>
          </cell>
          <cell r="E4983" t="str">
            <v>NT</v>
          </cell>
        </row>
        <row r="4984">
          <cell r="B4984">
            <v>890481013</v>
          </cell>
          <cell r="C4984" t="str">
            <v>NT</v>
          </cell>
          <cell r="D4984">
            <v>220313657</v>
          </cell>
          <cell r="E4984" t="str">
            <v>NT</v>
          </cell>
        </row>
        <row r="4985">
          <cell r="B4985">
            <v>890481123</v>
          </cell>
          <cell r="C4985" t="str">
            <v>NT</v>
          </cell>
          <cell r="D4985">
            <v>232313001</v>
          </cell>
          <cell r="E4985" t="str">
            <v>NT</v>
          </cell>
        </row>
        <row r="4986">
          <cell r="B4986">
            <v>890481149</v>
          </cell>
          <cell r="C4986" t="str">
            <v>NT</v>
          </cell>
          <cell r="D4986">
            <v>213613836</v>
          </cell>
          <cell r="E4986" t="str">
            <v>NT</v>
          </cell>
        </row>
        <row r="4987">
          <cell r="B4987">
            <v>890481177</v>
          </cell>
          <cell r="C4987" t="str">
            <v>NT</v>
          </cell>
          <cell r="D4987">
            <v>219413894</v>
          </cell>
          <cell r="E4987" t="str">
            <v>NT</v>
          </cell>
        </row>
        <row r="4988">
          <cell r="B4988">
            <v>890481192</v>
          </cell>
          <cell r="C4988" t="str">
            <v>NT</v>
          </cell>
          <cell r="D4988">
            <v>217313873</v>
          </cell>
          <cell r="E4988" t="str">
            <v>NT</v>
          </cell>
        </row>
        <row r="4989">
          <cell r="B4989">
            <v>890481295</v>
          </cell>
          <cell r="C4989" t="str">
            <v>NT</v>
          </cell>
          <cell r="D4989">
            <v>214813248</v>
          </cell>
          <cell r="E4989" t="str">
            <v>NT</v>
          </cell>
        </row>
        <row r="4990">
          <cell r="B4990">
            <v>890481310</v>
          </cell>
          <cell r="C4990" t="str">
            <v>NT</v>
          </cell>
          <cell r="D4990">
            <v>214713647</v>
          </cell>
          <cell r="E4990" t="str">
            <v>NT</v>
          </cell>
        </row>
        <row r="4991">
          <cell r="B4991">
            <v>890481324</v>
          </cell>
          <cell r="C4991" t="str">
            <v>NT</v>
          </cell>
          <cell r="D4991">
            <v>213813838</v>
          </cell>
          <cell r="E4991" t="str">
            <v>NT</v>
          </cell>
        </row>
        <row r="4992">
          <cell r="B4992">
            <v>890481343</v>
          </cell>
          <cell r="C4992" t="str">
            <v>NT</v>
          </cell>
          <cell r="D4992">
            <v>218313683</v>
          </cell>
          <cell r="E4992" t="str">
            <v>NT</v>
          </cell>
        </row>
        <row r="4993">
          <cell r="B4993">
            <v>890481362</v>
          </cell>
          <cell r="C4993" t="str">
            <v>NT</v>
          </cell>
          <cell r="D4993">
            <v>214013140</v>
          </cell>
          <cell r="E4993" t="str">
            <v>NT</v>
          </cell>
        </row>
        <row r="4994">
          <cell r="B4994">
            <v>890481447</v>
          </cell>
          <cell r="C4994" t="str">
            <v>NT</v>
          </cell>
          <cell r="D4994">
            <v>210013600</v>
          </cell>
          <cell r="E4994" t="str">
            <v>NT</v>
          </cell>
        </row>
        <row r="4995">
          <cell r="B4995">
            <v>890500514</v>
          </cell>
          <cell r="C4995" t="str">
            <v>NT</v>
          </cell>
          <cell r="D4995">
            <v>37400000</v>
          </cell>
          <cell r="E4995" t="str">
            <v>NT</v>
          </cell>
        </row>
        <row r="4996">
          <cell r="B4996">
            <v>890500529</v>
          </cell>
          <cell r="C4996" t="str">
            <v>NT</v>
          </cell>
          <cell r="D4996">
            <v>238054001</v>
          </cell>
          <cell r="E4996" t="str">
            <v>NT</v>
          </cell>
        </row>
        <row r="4997">
          <cell r="B4997">
            <v>890500622</v>
          </cell>
          <cell r="C4997" t="str">
            <v>NT</v>
          </cell>
          <cell r="D4997">
            <v>125354000</v>
          </cell>
          <cell r="E4997" t="str">
            <v>NT</v>
          </cell>
        </row>
        <row r="4998">
          <cell r="B4998">
            <v>890500641</v>
          </cell>
          <cell r="C4998" t="str">
            <v>NT</v>
          </cell>
          <cell r="D4998">
            <v>124654000</v>
          </cell>
          <cell r="E4998" t="str">
            <v>NT</v>
          </cell>
        </row>
        <row r="4999">
          <cell r="B4999">
            <v>890500810</v>
          </cell>
          <cell r="C4999" t="str">
            <v>NT</v>
          </cell>
          <cell r="D4999">
            <v>126254000</v>
          </cell>
          <cell r="E4999" t="str">
            <v>NT</v>
          </cell>
        </row>
        <row r="5000">
          <cell r="B5000">
            <v>890500890</v>
          </cell>
          <cell r="C5000" t="str">
            <v>NT</v>
          </cell>
          <cell r="D5000">
            <v>124754000</v>
          </cell>
          <cell r="E5000" t="str">
            <v>NT</v>
          </cell>
        </row>
        <row r="5001">
          <cell r="B5001">
            <v>890501019</v>
          </cell>
          <cell r="C5001" t="str">
            <v>NT</v>
          </cell>
          <cell r="D5001">
            <v>127554000</v>
          </cell>
          <cell r="E5001" t="str">
            <v>NT</v>
          </cell>
        </row>
        <row r="5002">
          <cell r="B5002">
            <v>890501102</v>
          </cell>
          <cell r="C5002" t="str">
            <v>NT</v>
          </cell>
          <cell r="D5002">
            <v>219854498</v>
          </cell>
          <cell r="E5002" t="str">
            <v>NT</v>
          </cell>
        </row>
        <row r="5003">
          <cell r="B5003">
            <v>890501362</v>
          </cell>
          <cell r="C5003" t="str">
            <v>NT</v>
          </cell>
          <cell r="D5003">
            <v>212054820</v>
          </cell>
          <cell r="E5003" t="str">
            <v>NT</v>
          </cell>
        </row>
        <row r="5004">
          <cell r="B5004">
            <v>890501404</v>
          </cell>
          <cell r="C5004" t="str">
            <v>NT</v>
          </cell>
          <cell r="D5004">
            <v>211354313</v>
          </cell>
          <cell r="E5004" t="str">
            <v>NT</v>
          </cell>
        </row>
        <row r="5005">
          <cell r="B5005">
            <v>890501422</v>
          </cell>
          <cell r="C5005" t="str">
            <v>NT</v>
          </cell>
          <cell r="D5005">
            <v>217454174</v>
          </cell>
          <cell r="E5005" t="str">
            <v>NT</v>
          </cell>
        </row>
        <row r="5006">
          <cell r="B5006">
            <v>890501433</v>
          </cell>
          <cell r="C5006" t="str">
            <v>NT</v>
          </cell>
          <cell r="D5006">
            <v>238154001</v>
          </cell>
          <cell r="E5006" t="str">
            <v>NT</v>
          </cell>
        </row>
        <row r="5007">
          <cell r="B5007">
            <v>890501434</v>
          </cell>
          <cell r="C5007" t="str">
            <v>NT</v>
          </cell>
          <cell r="D5007">
            <v>210154001</v>
          </cell>
          <cell r="E5007" t="str">
            <v>NT</v>
          </cell>
        </row>
        <row r="5008">
          <cell r="B5008">
            <v>890501436</v>
          </cell>
          <cell r="C5008" t="str">
            <v>NT</v>
          </cell>
          <cell r="D5008">
            <v>215154051</v>
          </cell>
          <cell r="E5008" t="str">
            <v>NT</v>
          </cell>
        </row>
        <row r="5009">
          <cell r="B5009">
            <v>890501438</v>
          </cell>
          <cell r="C5009" t="str">
            <v>NT</v>
          </cell>
          <cell r="D5009">
            <v>127354000</v>
          </cell>
          <cell r="E5009" t="str">
            <v>NT</v>
          </cell>
        </row>
        <row r="5010">
          <cell r="B5010">
            <v>890501510</v>
          </cell>
          <cell r="C5010" t="str">
            <v>NT</v>
          </cell>
          <cell r="D5010">
            <v>125454000</v>
          </cell>
          <cell r="E5010" t="str">
            <v>NT</v>
          </cell>
        </row>
        <row r="5011">
          <cell r="B5011">
            <v>890501549</v>
          </cell>
          <cell r="C5011" t="str">
            <v>NT</v>
          </cell>
          <cell r="D5011">
            <v>216054660</v>
          </cell>
          <cell r="E5011" t="str">
            <v>NT</v>
          </cell>
        </row>
        <row r="5012">
          <cell r="B5012">
            <v>890501578</v>
          </cell>
          <cell r="C5012">
            <v>223500</v>
          </cell>
          <cell r="D5012">
            <v>824454000</v>
          </cell>
          <cell r="E5012" t="str">
            <v>22-35-00</v>
          </cell>
        </row>
        <row r="5013">
          <cell r="B5013">
            <v>890501578</v>
          </cell>
          <cell r="C5013" t="str">
            <v>NT</v>
          </cell>
          <cell r="D5013">
            <v>824454000</v>
          </cell>
          <cell r="E5013" t="str">
            <v>NT</v>
          </cell>
        </row>
        <row r="5014">
          <cell r="B5014">
            <v>890501776</v>
          </cell>
          <cell r="C5014" t="str">
            <v>NT</v>
          </cell>
          <cell r="D5014">
            <v>212854128</v>
          </cell>
          <cell r="E5014" t="str">
            <v>NT</v>
          </cell>
        </row>
        <row r="5015">
          <cell r="B5015">
            <v>890501876</v>
          </cell>
          <cell r="C5015" t="str">
            <v>NT</v>
          </cell>
          <cell r="D5015">
            <v>217354673</v>
          </cell>
          <cell r="E5015" t="str">
            <v>NT</v>
          </cell>
        </row>
        <row r="5016">
          <cell r="B5016">
            <v>890501971</v>
          </cell>
          <cell r="C5016" t="str">
            <v>NT</v>
          </cell>
          <cell r="D5016">
            <v>143454000</v>
          </cell>
          <cell r="E5016" t="str">
            <v>NT</v>
          </cell>
        </row>
        <row r="5017">
          <cell r="B5017">
            <v>890501981</v>
          </cell>
          <cell r="C5017" t="str">
            <v>NT</v>
          </cell>
          <cell r="D5017">
            <v>217154871</v>
          </cell>
          <cell r="E5017" t="str">
            <v>NT</v>
          </cell>
        </row>
        <row r="5018">
          <cell r="B5018">
            <v>890502611</v>
          </cell>
          <cell r="C5018" t="str">
            <v>NT</v>
          </cell>
          <cell r="D5018">
            <v>211854418</v>
          </cell>
          <cell r="E5018" t="str">
            <v>NT</v>
          </cell>
        </row>
        <row r="5019">
          <cell r="B5019">
            <v>890503106</v>
          </cell>
          <cell r="C5019" t="str">
            <v>NT</v>
          </cell>
          <cell r="D5019">
            <v>217254172</v>
          </cell>
          <cell r="E5019" t="str">
            <v>NT</v>
          </cell>
        </row>
        <row r="5020">
          <cell r="B5020">
            <v>890503233</v>
          </cell>
          <cell r="C5020" t="str">
            <v>NT</v>
          </cell>
          <cell r="D5020">
            <v>218054480</v>
          </cell>
          <cell r="E5020" t="str">
            <v>NT</v>
          </cell>
        </row>
        <row r="5021">
          <cell r="B5021">
            <v>890503373</v>
          </cell>
          <cell r="C5021" t="str">
            <v>NT</v>
          </cell>
          <cell r="D5021">
            <v>217454874</v>
          </cell>
          <cell r="E5021" t="str">
            <v>NT</v>
          </cell>
        </row>
        <row r="5022">
          <cell r="B5022">
            <v>890503483</v>
          </cell>
          <cell r="C5022" t="str">
            <v>NT</v>
          </cell>
          <cell r="D5022">
            <v>210954109</v>
          </cell>
          <cell r="E5022" t="str">
            <v>NT</v>
          </cell>
        </row>
        <row r="5023">
          <cell r="B5023">
            <v>890503614</v>
          </cell>
          <cell r="C5023" t="str">
            <v>NT</v>
          </cell>
          <cell r="D5023">
            <v>239554001</v>
          </cell>
          <cell r="E5023" t="str">
            <v>NT</v>
          </cell>
        </row>
        <row r="5024">
          <cell r="B5024">
            <v>890503680</v>
          </cell>
          <cell r="C5024" t="str">
            <v>NT</v>
          </cell>
          <cell r="D5024">
            <v>217754377</v>
          </cell>
          <cell r="E5024" t="str">
            <v>NT</v>
          </cell>
        </row>
        <row r="5025">
          <cell r="B5025">
            <v>890504612</v>
          </cell>
          <cell r="C5025" t="str">
            <v>NT</v>
          </cell>
          <cell r="D5025">
            <v>210354003</v>
          </cell>
          <cell r="E5025" t="str">
            <v>NT</v>
          </cell>
        </row>
        <row r="5026">
          <cell r="B5026">
            <v>890505046</v>
          </cell>
          <cell r="C5026" t="str">
            <v>NT</v>
          </cell>
          <cell r="D5026">
            <v>68200000</v>
          </cell>
          <cell r="E5026" t="str">
            <v>NT</v>
          </cell>
        </row>
        <row r="5027">
          <cell r="B5027">
            <v>890505253</v>
          </cell>
          <cell r="C5027">
            <v>321700</v>
          </cell>
          <cell r="D5027">
            <v>20854000</v>
          </cell>
          <cell r="E5027" t="str">
            <v>32-17-00</v>
          </cell>
        </row>
        <row r="5028">
          <cell r="B5028">
            <v>890505253</v>
          </cell>
          <cell r="C5028">
            <v>321700000</v>
          </cell>
          <cell r="D5028">
            <v>20854000</v>
          </cell>
          <cell r="E5028" t="str">
            <v>32-17-00-000</v>
          </cell>
        </row>
        <row r="5029">
          <cell r="B5029">
            <v>890505253</v>
          </cell>
          <cell r="C5029">
            <v>321700</v>
          </cell>
          <cell r="D5029">
            <v>20854000</v>
          </cell>
          <cell r="E5029" t="str">
            <v>32-17-00</v>
          </cell>
        </row>
        <row r="5030">
          <cell r="B5030">
            <v>890505253</v>
          </cell>
          <cell r="C5030" t="str">
            <v>NT</v>
          </cell>
          <cell r="D5030">
            <v>20854000</v>
          </cell>
          <cell r="E5030" t="str">
            <v>NT</v>
          </cell>
        </row>
        <row r="5031">
          <cell r="B5031">
            <v>890505662</v>
          </cell>
          <cell r="C5031" t="str">
            <v>NT</v>
          </cell>
          <cell r="D5031">
            <v>219954099</v>
          </cell>
          <cell r="E5031" t="str">
            <v>NT</v>
          </cell>
        </row>
        <row r="5032">
          <cell r="B5032">
            <v>890505988</v>
          </cell>
          <cell r="C5032">
            <v>120800407</v>
          </cell>
          <cell r="D5032">
            <v>823200000</v>
          </cell>
          <cell r="E5032" t="str">
            <v>12-08-00-407</v>
          </cell>
        </row>
        <row r="5033">
          <cell r="B5033">
            <v>890505988</v>
          </cell>
          <cell r="C5033">
            <v>370600400407</v>
          </cell>
          <cell r="D5033">
            <v>823200000</v>
          </cell>
          <cell r="E5033" t="str">
            <v>37-06-00-400-407</v>
          </cell>
        </row>
        <row r="5034">
          <cell r="B5034">
            <v>890506116</v>
          </cell>
          <cell r="C5034" t="str">
            <v>NT</v>
          </cell>
          <cell r="D5034">
            <v>212054520</v>
          </cell>
          <cell r="E5034" t="str">
            <v>NT</v>
          </cell>
        </row>
        <row r="5035">
          <cell r="B5035">
            <v>890506128</v>
          </cell>
          <cell r="C5035" t="str">
            <v>NT</v>
          </cell>
          <cell r="D5035">
            <v>214354743</v>
          </cell>
          <cell r="E5035" t="str">
            <v>NT</v>
          </cell>
        </row>
        <row r="5036">
          <cell r="B5036">
            <v>890600071</v>
          </cell>
          <cell r="C5036" t="str">
            <v>NT</v>
          </cell>
          <cell r="D5036">
            <v>923269816</v>
          </cell>
          <cell r="E5036" t="str">
            <v>NT</v>
          </cell>
        </row>
        <row r="5037">
          <cell r="B5037">
            <v>890600972</v>
          </cell>
          <cell r="C5037" t="str">
            <v>NT</v>
          </cell>
          <cell r="D5037">
            <v>220125743</v>
          </cell>
          <cell r="E5037" t="str">
            <v>NT</v>
          </cell>
        </row>
        <row r="5038">
          <cell r="B5038">
            <v>890680008</v>
          </cell>
          <cell r="C5038" t="str">
            <v>NT</v>
          </cell>
          <cell r="D5038">
            <v>219025290</v>
          </cell>
          <cell r="E5038" t="str">
            <v>NT</v>
          </cell>
        </row>
        <row r="5039">
          <cell r="B5039">
            <v>890680014</v>
          </cell>
          <cell r="C5039">
            <v>360105</v>
          </cell>
          <cell r="D5039">
            <v>26525000</v>
          </cell>
          <cell r="E5039" t="str">
            <v>36-01-05</v>
          </cell>
        </row>
        <row r="5040">
          <cell r="B5040">
            <v>890680014</v>
          </cell>
          <cell r="C5040">
            <v>360105000</v>
          </cell>
          <cell r="D5040">
            <v>26525000</v>
          </cell>
          <cell r="E5040" t="str">
            <v>36-01-05-000</v>
          </cell>
        </row>
        <row r="5041">
          <cell r="B5041">
            <v>890680014</v>
          </cell>
          <cell r="C5041">
            <v>190111</v>
          </cell>
          <cell r="D5041">
            <v>26525000</v>
          </cell>
          <cell r="E5041" t="str">
            <v>19-01-11</v>
          </cell>
        </row>
        <row r="5042">
          <cell r="B5042">
            <v>890680014</v>
          </cell>
          <cell r="C5042">
            <v>190111</v>
          </cell>
          <cell r="D5042">
            <v>26525000</v>
          </cell>
          <cell r="E5042" t="str">
            <v>19-01-11</v>
          </cell>
        </row>
        <row r="5043">
          <cell r="B5043">
            <v>890680014</v>
          </cell>
          <cell r="C5043" t="str">
            <v>NT</v>
          </cell>
          <cell r="D5043">
            <v>26525000</v>
          </cell>
          <cell r="E5043" t="str">
            <v>NT</v>
          </cell>
        </row>
        <row r="5044">
          <cell r="B5044">
            <v>890680025</v>
          </cell>
          <cell r="C5044" t="str">
            <v>NT</v>
          </cell>
          <cell r="D5044">
            <v>123125000</v>
          </cell>
          <cell r="E5044" t="str">
            <v>NT</v>
          </cell>
        </row>
        <row r="5045">
          <cell r="B5045">
            <v>890680026</v>
          </cell>
          <cell r="C5045" t="str">
            <v>NT</v>
          </cell>
          <cell r="D5045">
            <v>218625386</v>
          </cell>
          <cell r="E5045" t="str">
            <v>NT</v>
          </cell>
        </row>
        <row r="5046">
          <cell r="B5046">
            <v>890680027</v>
          </cell>
          <cell r="C5046" t="str">
            <v>NT</v>
          </cell>
          <cell r="D5046">
            <v>123925000</v>
          </cell>
          <cell r="E5046" t="str">
            <v>NT</v>
          </cell>
        </row>
        <row r="5047">
          <cell r="B5047">
            <v>890680031</v>
          </cell>
          <cell r="C5047" t="str">
            <v>NT</v>
          </cell>
          <cell r="D5047">
            <v>923270982</v>
          </cell>
          <cell r="E5047" t="str">
            <v>NT</v>
          </cell>
        </row>
        <row r="5048">
          <cell r="B5048">
            <v>890680032</v>
          </cell>
          <cell r="C5048" t="str">
            <v>NT</v>
          </cell>
          <cell r="D5048">
            <v>923269949</v>
          </cell>
          <cell r="E5048" t="str">
            <v>NT</v>
          </cell>
        </row>
        <row r="5049">
          <cell r="B5049">
            <v>890680033</v>
          </cell>
          <cell r="C5049" t="str">
            <v>NT</v>
          </cell>
          <cell r="D5049">
            <v>122025000</v>
          </cell>
          <cell r="E5049" t="str">
            <v>NT</v>
          </cell>
        </row>
        <row r="5050">
          <cell r="B5050">
            <v>890680035</v>
          </cell>
          <cell r="C5050" t="str">
            <v>NT</v>
          </cell>
          <cell r="D5050">
            <v>235225307</v>
          </cell>
          <cell r="E5050" t="str">
            <v>NT</v>
          </cell>
        </row>
        <row r="5051">
          <cell r="B5051">
            <v>890680053</v>
          </cell>
          <cell r="C5051" t="str">
            <v>NT</v>
          </cell>
          <cell r="D5051">
            <v>235125290</v>
          </cell>
          <cell r="E5051" t="str">
            <v>NT</v>
          </cell>
        </row>
        <row r="5052">
          <cell r="B5052">
            <v>890680059</v>
          </cell>
          <cell r="C5052" t="str">
            <v>NT</v>
          </cell>
          <cell r="D5052">
            <v>211225612</v>
          </cell>
          <cell r="E5052" t="str">
            <v>NT</v>
          </cell>
        </row>
        <row r="5053">
          <cell r="B5053">
            <v>890680062</v>
          </cell>
          <cell r="C5053" t="str">
            <v>NT</v>
          </cell>
          <cell r="D5053">
            <v>127625000</v>
          </cell>
          <cell r="E5053" t="str">
            <v>NT</v>
          </cell>
        </row>
        <row r="5054">
          <cell r="B5054">
            <v>890680088</v>
          </cell>
          <cell r="C5054" t="str">
            <v>NT</v>
          </cell>
          <cell r="D5054">
            <v>210625506</v>
          </cell>
          <cell r="E5054" t="str">
            <v>NT</v>
          </cell>
        </row>
        <row r="5055">
          <cell r="B5055">
            <v>890680097</v>
          </cell>
          <cell r="C5055" t="str">
            <v>NT</v>
          </cell>
          <cell r="D5055">
            <v>213525035</v>
          </cell>
          <cell r="E5055" t="str">
            <v>NT</v>
          </cell>
        </row>
        <row r="5056">
          <cell r="B5056">
            <v>890680107</v>
          </cell>
          <cell r="C5056" t="str">
            <v>NT</v>
          </cell>
          <cell r="D5056">
            <v>212025120</v>
          </cell>
          <cell r="E5056" t="str">
            <v>NT</v>
          </cell>
        </row>
        <row r="5057">
          <cell r="B5057">
            <v>890680142</v>
          </cell>
          <cell r="C5057" t="str">
            <v>NT</v>
          </cell>
          <cell r="D5057">
            <v>217825878</v>
          </cell>
          <cell r="E5057" t="str">
            <v>NT</v>
          </cell>
        </row>
        <row r="5058">
          <cell r="B5058">
            <v>890680149</v>
          </cell>
          <cell r="C5058" t="str">
            <v>NT</v>
          </cell>
          <cell r="D5058">
            <v>210125001</v>
          </cell>
          <cell r="E5058" t="str">
            <v>NT</v>
          </cell>
        </row>
        <row r="5059">
          <cell r="B5059">
            <v>890680154</v>
          </cell>
          <cell r="C5059" t="str">
            <v>NT</v>
          </cell>
          <cell r="D5059">
            <v>213525535</v>
          </cell>
          <cell r="E5059" t="str">
            <v>NT</v>
          </cell>
        </row>
        <row r="5060">
          <cell r="B5060">
            <v>890680162</v>
          </cell>
          <cell r="C5060" t="str">
            <v>NT</v>
          </cell>
          <cell r="D5060">
            <v>214525245</v>
          </cell>
          <cell r="E5060" t="str">
            <v>NT</v>
          </cell>
        </row>
        <row r="5061">
          <cell r="B5061">
            <v>890680173</v>
          </cell>
          <cell r="C5061" t="str">
            <v>NT</v>
          </cell>
          <cell r="D5061">
            <v>212425524</v>
          </cell>
          <cell r="E5061" t="str">
            <v>NT</v>
          </cell>
        </row>
        <row r="5062">
          <cell r="B5062">
            <v>890680236</v>
          </cell>
          <cell r="C5062" t="str">
            <v>NT</v>
          </cell>
          <cell r="D5062">
            <v>219925599</v>
          </cell>
          <cell r="E5062" t="str">
            <v>NT</v>
          </cell>
        </row>
        <row r="5063">
          <cell r="B5063">
            <v>890680338</v>
          </cell>
          <cell r="C5063" t="str">
            <v>NT</v>
          </cell>
          <cell r="D5063">
            <v>267125290</v>
          </cell>
          <cell r="E5063" t="str">
            <v>NT</v>
          </cell>
        </row>
        <row r="5064">
          <cell r="B5064">
            <v>890680378</v>
          </cell>
          <cell r="C5064" t="str">
            <v>NT</v>
          </cell>
          <cell r="D5064">
            <v>210725307</v>
          </cell>
          <cell r="E5064" t="str">
            <v>NT</v>
          </cell>
        </row>
        <row r="5065">
          <cell r="B5065">
            <v>890680390</v>
          </cell>
          <cell r="C5065" t="str">
            <v>NT</v>
          </cell>
          <cell r="D5065">
            <v>218325483</v>
          </cell>
          <cell r="E5065" t="str">
            <v>NT</v>
          </cell>
        </row>
        <row r="5066">
          <cell r="B5066">
            <v>890680437</v>
          </cell>
          <cell r="C5066" t="str">
            <v>NT</v>
          </cell>
          <cell r="D5066">
            <v>214325743</v>
          </cell>
          <cell r="E5066" t="str">
            <v>NT</v>
          </cell>
        </row>
        <row r="5067">
          <cell r="B5067">
            <v>890700568</v>
          </cell>
          <cell r="C5067" t="str">
            <v>NT</v>
          </cell>
          <cell r="D5067">
            <v>124573000</v>
          </cell>
          <cell r="E5067" t="str">
            <v>NT</v>
          </cell>
        </row>
        <row r="5068">
          <cell r="B5068">
            <v>890700640</v>
          </cell>
          <cell r="C5068" t="str">
            <v>NT</v>
          </cell>
          <cell r="D5068">
            <v>129373000</v>
          </cell>
          <cell r="E5068" t="str">
            <v>NT</v>
          </cell>
        </row>
        <row r="5069">
          <cell r="B5069">
            <v>890700666</v>
          </cell>
          <cell r="C5069" t="str">
            <v>NT</v>
          </cell>
          <cell r="D5069">
            <v>125173000</v>
          </cell>
          <cell r="E5069" t="str">
            <v>NT</v>
          </cell>
        </row>
        <row r="5070">
          <cell r="B5070">
            <v>890700694</v>
          </cell>
          <cell r="C5070" t="str">
            <v>NT</v>
          </cell>
          <cell r="D5070">
            <v>126273000</v>
          </cell>
          <cell r="E5070" t="str">
            <v>NT</v>
          </cell>
        </row>
        <row r="5071">
          <cell r="B5071">
            <v>890700755</v>
          </cell>
          <cell r="C5071" t="str">
            <v>NT</v>
          </cell>
          <cell r="D5071">
            <v>230573001</v>
          </cell>
          <cell r="E5071" t="str">
            <v>NT</v>
          </cell>
        </row>
        <row r="5072">
          <cell r="B5072">
            <v>890700842</v>
          </cell>
          <cell r="C5072" t="str">
            <v>NT</v>
          </cell>
          <cell r="D5072">
            <v>217873678</v>
          </cell>
          <cell r="E5072" t="str">
            <v>NT</v>
          </cell>
        </row>
        <row r="5073">
          <cell r="B5073">
            <v>890700859</v>
          </cell>
          <cell r="C5073" t="str">
            <v>NT</v>
          </cell>
          <cell r="D5073">
            <v>212473124</v>
          </cell>
          <cell r="E5073" t="str">
            <v>NT</v>
          </cell>
        </row>
        <row r="5074">
          <cell r="B5074">
            <v>890700901</v>
          </cell>
          <cell r="C5074" t="str">
            <v>NT</v>
          </cell>
          <cell r="D5074">
            <v>124873000</v>
          </cell>
          <cell r="E5074" t="str">
            <v>NT</v>
          </cell>
        </row>
        <row r="5075">
          <cell r="B5075">
            <v>890700906</v>
          </cell>
          <cell r="C5075" t="str">
            <v>NT</v>
          </cell>
          <cell r="D5075">
            <v>128873000</v>
          </cell>
          <cell r="E5075" t="str">
            <v>NT</v>
          </cell>
        </row>
        <row r="5076">
          <cell r="B5076">
            <v>890700907</v>
          </cell>
          <cell r="C5076" t="str">
            <v>NT</v>
          </cell>
          <cell r="D5076">
            <v>125073000</v>
          </cell>
          <cell r="E5076" t="str">
            <v>NT</v>
          </cell>
        </row>
        <row r="5077">
          <cell r="B5077">
            <v>890700911</v>
          </cell>
          <cell r="C5077" t="str">
            <v>NT</v>
          </cell>
          <cell r="D5077">
            <v>212273622</v>
          </cell>
          <cell r="E5077" t="str">
            <v>NT</v>
          </cell>
        </row>
        <row r="5078">
          <cell r="B5078">
            <v>890700942</v>
          </cell>
          <cell r="C5078" t="str">
            <v>NT</v>
          </cell>
          <cell r="D5078">
            <v>210473504</v>
          </cell>
          <cell r="E5078" t="str">
            <v>NT</v>
          </cell>
        </row>
        <row r="5079">
          <cell r="B5079">
            <v>890700961</v>
          </cell>
          <cell r="C5079" t="str">
            <v>NT</v>
          </cell>
          <cell r="D5079">
            <v>212673026</v>
          </cell>
          <cell r="E5079" t="str">
            <v>NT</v>
          </cell>
        </row>
        <row r="5080">
          <cell r="B5080">
            <v>890700967</v>
          </cell>
          <cell r="C5080" t="str">
            <v>NT</v>
          </cell>
          <cell r="D5080">
            <v>125873000</v>
          </cell>
          <cell r="E5080" t="str">
            <v>NT</v>
          </cell>
        </row>
        <row r="5081">
          <cell r="B5081">
            <v>890700978</v>
          </cell>
          <cell r="C5081" t="str">
            <v>NT</v>
          </cell>
          <cell r="D5081">
            <v>217073770</v>
          </cell>
          <cell r="E5081" t="str">
            <v>NT</v>
          </cell>
        </row>
        <row r="5082">
          <cell r="B5082">
            <v>890700982</v>
          </cell>
          <cell r="C5082" t="str">
            <v>NT</v>
          </cell>
          <cell r="D5082">
            <v>215573055</v>
          </cell>
          <cell r="E5082" t="str">
            <v>NT</v>
          </cell>
        </row>
        <row r="5083">
          <cell r="B5083">
            <v>890701010</v>
          </cell>
          <cell r="C5083" t="str">
            <v>NT</v>
          </cell>
          <cell r="D5083">
            <v>126873000</v>
          </cell>
          <cell r="E5083" t="str">
            <v>NT</v>
          </cell>
        </row>
        <row r="5084">
          <cell r="B5084">
            <v>890701033</v>
          </cell>
          <cell r="C5084" t="str">
            <v>NT</v>
          </cell>
          <cell r="D5084">
            <v>124673000</v>
          </cell>
          <cell r="E5084" t="str">
            <v>NT</v>
          </cell>
        </row>
        <row r="5085">
          <cell r="B5085">
            <v>890701077</v>
          </cell>
          <cell r="C5085" t="str">
            <v>NT</v>
          </cell>
          <cell r="D5085">
            <v>218573585</v>
          </cell>
          <cell r="E5085" t="str">
            <v>NT</v>
          </cell>
        </row>
        <row r="5086">
          <cell r="B5086">
            <v>890701078</v>
          </cell>
          <cell r="C5086" t="str">
            <v>NT</v>
          </cell>
          <cell r="D5086">
            <v>123973000</v>
          </cell>
          <cell r="E5086" t="str">
            <v>NT</v>
          </cell>
        </row>
        <row r="5087">
          <cell r="B5087">
            <v>890701300</v>
          </cell>
          <cell r="C5087" t="str">
            <v>NT</v>
          </cell>
          <cell r="D5087">
            <v>126573000</v>
          </cell>
          <cell r="E5087" t="str">
            <v>NT</v>
          </cell>
        </row>
        <row r="5088">
          <cell r="B5088">
            <v>890701342</v>
          </cell>
          <cell r="C5088" t="str">
            <v>NT</v>
          </cell>
          <cell r="D5088">
            <v>214373443</v>
          </cell>
          <cell r="E5088" t="str">
            <v>NT</v>
          </cell>
        </row>
        <row r="5089">
          <cell r="B5089">
            <v>890701353</v>
          </cell>
          <cell r="C5089" t="str">
            <v>NT</v>
          </cell>
          <cell r="D5089">
            <v>126173000</v>
          </cell>
          <cell r="E5089" t="str">
            <v>NT</v>
          </cell>
        </row>
        <row r="5090">
          <cell r="B5090">
            <v>890701435</v>
          </cell>
          <cell r="C5090" t="str">
            <v>NT</v>
          </cell>
          <cell r="D5090">
            <v>126373000</v>
          </cell>
          <cell r="E5090" t="str">
            <v>NT</v>
          </cell>
        </row>
        <row r="5091">
          <cell r="B5091">
            <v>890701459</v>
          </cell>
          <cell r="C5091" t="str">
            <v>NT</v>
          </cell>
          <cell r="D5091">
            <v>124073000</v>
          </cell>
          <cell r="E5091" t="str">
            <v>NT</v>
          </cell>
        </row>
        <row r="5092">
          <cell r="B5092">
            <v>890701490</v>
          </cell>
          <cell r="C5092" t="str">
            <v>NT</v>
          </cell>
          <cell r="D5092">
            <v>126073000</v>
          </cell>
          <cell r="E5092" t="str">
            <v>NT</v>
          </cell>
        </row>
        <row r="5093">
          <cell r="B5093">
            <v>890701543</v>
          </cell>
          <cell r="C5093" t="str">
            <v>NT</v>
          </cell>
          <cell r="D5093">
            <v>126773000</v>
          </cell>
          <cell r="E5093" t="str">
            <v>NT</v>
          </cell>
        </row>
        <row r="5094">
          <cell r="B5094">
            <v>890701715</v>
          </cell>
          <cell r="C5094" t="str">
            <v>NT</v>
          </cell>
          <cell r="D5094">
            <v>124973000</v>
          </cell>
          <cell r="E5094" t="str">
            <v>NT</v>
          </cell>
        </row>
        <row r="5095">
          <cell r="B5095">
            <v>890701718</v>
          </cell>
          <cell r="C5095" t="str">
            <v>NT</v>
          </cell>
          <cell r="D5095">
            <v>125473000</v>
          </cell>
          <cell r="E5095" t="str">
            <v>NT</v>
          </cell>
        </row>
        <row r="5096">
          <cell r="B5096">
            <v>890701790</v>
          </cell>
          <cell r="C5096" t="str">
            <v>NT</v>
          </cell>
          <cell r="D5096">
            <v>38873000</v>
          </cell>
          <cell r="E5096" t="str">
            <v>NT</v>
          </cell>
        </row>
        <row r="5097">
          <cell r="B5097">
            <v>890701886</v>
          </cell>
          <cell r="C5097" t="str">
            <v>NT</v>
          </cell>
          <cell r="D5097">
            <v>132573000</v>
          </cell>
          <cell r="E5097" t="str">
            <v>NT</v>
          </cell>
        </row>
        <row r="5098">
          <cell r="B5098">
            <v>890701922</v>
          </cell>
          <cell r="C5098" t="str">
            <v>NT</v>
          </cell>
          <cell r="D5098">
            <v>126673000</v>
          </cell>
          <cell r="E5098" t="str">
            <v>NT</v>
          </cell>
        </row>
        <row r="5099">
          <cell r="B5099">
            <v>890701933</v>
          </cell>
          <cell r="C5099" t="str">
            <v>NT</v>
          </cell>
          <cell r="D5099">
            <v>214973449</v>
          </cell>
          <cell r="E5099" t="str">
            <v>NT</v>
          </cell>
        </row>
        <row r="5100">
          <cell r="B5100">
            <v>890702015</v>
          </cell>
          <cell r="C5100" t="str">
            <v>NT</v>
          </cell>
          <cell r="D5100">
            <v>211973319</v>
          </cell>
          <cell r="E5100" t="str">
            <v>NT</v>
          </cell>
        </row>
        <row r="5101">
          <cell r="B5101">
            <v>890702017</v>
          </cell>
          <cell r="C5101" t="str">
            <v>NT</v>
          </cell>
          <cell r="D5101">
            <v>212473024</v>
          </cell>
          <cell r="E5101" t="str">
            <v>NT</v>
          </cell>
        </row>
        <row r="5102">
          <cell r="B5102">
            <v>890702018</v>
          </cell>
          <cell r="C5102" t="str">
            <v>NT</v>
          </cell>
          <cell r="D5102">
            <v>214373043</v>
          </cell>
          <cell r="E5102" t="str">
            <v>NT</v>
          </cell>
        </row>
        <row r="5103">
          <cell r="B5103">
            <v>890702021</v>
          </cell>
          <cell r="C5103" t="str">
            <v>NT</v>
          </cell>
          <cell r="D5103">
            <v>215273152</v>
          </cell>
          <cell r="E5103" t="str">
            <v>NT</v>
          </cell>
        </row>
        <row r="5104">
          <cell r="B5104">
            <v>890702023</v>
          </cell>
          <cell r="C5104" t="str">
            <v>NT</v>
          </cell>
          <cell r="D5104">
            <v>211773217</v>
          </cell>
          <cell r="E5104" t="str">
            <v>NT</v>
          </cell>
        </row>
        <row r="5105">
          <cell r="B5105">
            <v>890702026</v>
          </cell>
          <cell r="C5105" t="str">
            <v>NT</v>
          </cell>
          <cell r="D5105">
            <v>213673236</v>
          </cell>
          <cell r="E5105" t="str">
            <v>NT</v>
          </cell>
        </row>
        <row r="5106">
          <cell r="B5106">
            <v>890702027</v>
          </cell>
          <cell r="C5106" t="str">
            <v>NT</v>
          </cell>
          <cell r="D5106">
            <v>216873268</v>
          </cell>
          <cell r="E5106" t="str">
            <v>NT</v>
          </cell>
        </row>
        <row r="5107">
          <cell r="B5107">
            <v>890702034</v>
          </cell>
          <cell r="C5107" t="str">
            <v>NT</v>
          </cell>
          <cell r="D5107">
            <v>210873408</v>
          </cell>
          <cell r="E5107" t="str">
            <v>NT</v>
          </cell>
        </row>
        <row r="5108">
          <cell r="B5108">
            <v>890702038</v>
          </cell>
          <cell r="C5108" t="str">
            <v>NT</v>
          </cell>
          <cell r="D5108">
            <v>216373563</v>
          </cell>
          <cell r="E5108" t="str">
            <v>NT</v>
          </cell>
        </row>
        <row r="5109">
          <cell r="B5109">
            <v>890702040</v>
          </cell>
          <cell r="C5109" t="str">
            <v>NT</v>
          </cell>
          <cell r="D5109">
            <v>211673616</v>
          </cell>
          <cell r="E5109" t="str">
            <v>NT</v>
          </cell>
        </row>
        <row r="5110">
          <cell r="B5110">
            <v>890702080</v>
          </cell>
          <cell r="C5110" t="str">
            <v>NT</v>
          </cell>
          <cell r="D5110">
            <v>124473000</v>
          </cell>
          <cell r="E5110" t="str">
            <v>NT</v>
          </cell>
        </row>
        <row r="5111">
          <cell r="B5111">
            <v>890702190</v>
          </cell>
          <cell r="C5111" t="str">
            <v>NT</v>
          </cell>
          <cell r="D5111">
            <v>125273000</v>
          </cell>
          <cell r="E5111" t="str">
            <v>NT</v>
          </cell>
        </row>
        <row r="5112">
          <cell r="B5112">
            <v>890702241</v>
          </cell>
          <cell r="C5112" t="str">
            <v>NT</v>
          </cell>
          <cell r="D5112">
            <v>124173000</v>
          </cell>
          <cell r="E5112" t="str">
            <v>NT</v>
          </cell>
        </row>
        <row r="5113">
          <cell r="B5113">
            <v>890702288</v>
          </cell>
          <cell r="C5113" t="str">
            <v>NT</v>
          </cell>
          <cell r="D5113">
            <v>230773001</v>
          </cell>
          <cell r="E5113" t="str">
            <v>NT</v>
          </cell>
        </row>
        <row r="5114">
          <cell r="B5114">
            <v>890702369</v>
          </cell>
          <cell r="C5114" t="str">
            <v>NT</v>
          </cell>
          <cell r="D5114">
            <v>125673000</v>
          </cell>
          <cell r="E5114" t="str">
            <v>NT</v>
          </cell>
        </row>
        <row r="5115">
          <cell r="B5115">
            <v>890702387</v>
          </cell>
          <cell r="C5115" t="str">
            <v>NT</v>
          </cell>
          <cell r="D5115">
            <v>220273411</v>
          </cell>
          <cell r="E5115" t="str">
            <v>NT</v>
          </cell>
        </row>
        <row r="5116">
          <cell r="B5116">
            <v>890702408</v>
          </cell>
          <cell r="C5116" t="str">
            <v>NT</v>
          </cell>
          <cell r="D5116">
            <v>123473000</v>
          </cell>
          <cell r="E5116" t="str">
            <v>NT</v>
          </cell>
        </row>
        <row r="5117">
          <cell r="B5117">
            <v>890702476</v>
          </cell>
          <cell r="C5117" t="str">
            <v>NT</v>
          </cell>
          <cell r="D5117">
            <v>127073000</v>
          </cell>
          <cell r="E5117" t="str">
            <v>NT</v>
          </cell>
        </row>
        <row r="5118">
          <cell r="B5118">
            <v>890703266</v>
          </cell>
          <cell r="C5118" t="str">
            <v>NT</v>
          </cell>
          <cell r="D5118">
            <v>123873000</v>
          </cell>
          <cell r="E5118" t="str">
            <v>NT</v>
          </cell>
        </row>
        <row r="5119">
          <cell r="B5119">
            <v>890703733</v>
          </cell>
          <cell r="C5119" t="str">
            <v>NT</v>
          </cell>
          <cell r="D5119">
            <v>230273411</v>
          </cell>
          <cell r="E5119" t="str">
            <v>NT</v>
          </cell>
        </row>
        <row r="5120">
          <cell r="B5120">
            <v>890704204</v>
          </cell>
          <cell r="C5120" t="str">
            <v>NT</v>
          </cell>
          <cell r="D5120">
            <v>231073268</v>
          </cell>
          <cell r="E5120" t="str">
            <v>NT</v>
          </cell>
        </row>
        <row r="5121">
          <cell r="B5121">
            <v>890704495</v>
          </cell>
          <cell r="C5121" t="str">
            <v>NT</v>
          </cell>
          <cell r="D5121">
            <v>124373000</v>
          </cell>
          <cell r="E5121" t="str">
            <v>NT</v>
          </cell>
        </row>
        <row r="5122">
          <cell r="B5122">
            <v>890704505</v>
          </cell>
          <cell r="C5122" t="str">
            <v>NT</v>
          </cell>
          <cell r="D5122">
            <v>126973000</v>
          </cell>
          <cell r="E5122" t="str">
            <v>NT</v>
          </cell>
        </row>
        <row r="5123">
          <cell r="B5123">
            <v>890704536</v>
          </cell>
          <cell r="C5123">
            <v>321400</v>
          </cell>
          <cell r="D5123">
            <v>21673000</v>
          </cell>
          <cell r="E5123" t="str">
            <v>32-14-00</v>
          </cell>
        </row>
        <row r="5124">
          <cell r="B5124">
            <v>890704536</v>
          </cell>
          <cell r="C5124">
            <v>321400000</v>
          </cell>
          <cell r="D5124">
            <v>21673000</v>
          </cell>
          <cell r="E5124" t="str">
            <v>32-14-00-000</v>
          </cell>
        </row>
        <row r="5125">
          <cell r="B5125">
            <v>890704536</v>
          </cell>
          <cell r="C5125">
            <v>321400</v>
          </cell>
          <cell r="D5125">
            <v>21673000</v>
          </cell>
          <cell r="E5125" t="str">
            <v>32-14-00</v>
          </cell>
        </row>
        <row r="5126">
          <cell r="B5126">
            <v>890704536</v>
          </cell>
          <cell r="C5126" t="str">
            <v>NT</v>
          </cell>
          <cell r="D5126">
            <v>21673000</v>
          </cell>
          <cell r="E5126" t="str">
            <v>NT</v>
          </cell>
        </row>
        <row r="5127">
          <cell r="B5127">
            <v>890704555</v>
          </cell>
          <cell r="C5127" t="str">
            <v>NT</v>
          </cell>
          <cell r="D5127">
            <v>125973000</v>
          </cell>
          <cell r="E5127" t="str">
            <v>NT</v>
          </cell>
        </row>
        <row r="5128">
          <cell r="B5128">
            <v>890704763</v>
          </cell>
          <cell r="C5128" t="str">
            <v>NT</v>
          </cell>
          <cell r="D5128">
            <v>132473000</v>
          </cell>
          <cell r="E5128" t="str">
            <v>NT</v>
          </cell>
        </row>
        <row r="5129">
          <cell r="B5129">
            <v>890706067</v>
          </cell>
          <cell r="C5129" t="str">
            <v>NT</v>
          </cell>
          <cell r="D5129">
            <v>125573000</v>
          </cell>
          <cell r="E5129" t="str">
            <v>NT</v>
          </cell>
        </row>
        <row r="5130">
          <cell r="B5130">
            <v>890706760</v>
          </cell>
          <cell r="C5130" t="str">
            <v>NT</v>
          </cell>
          <cell r="D5130">
            <v>220173585</v>
          </cell>
          <cell r="E5130" t="str">
            <v>NT</v>
          </cell>
        </row>
        <row r="5131">
          <cell r="B5131">
            <v>890706833</v>
          </cell>
          <cell r="C5131" t="str">
            <v>NT</v>
          </cell>
          <cell r="D5131">
            <v>123173000</v>
          </cell>
          <cell r="E5131" t="str">
            <v>NT</v>
          </cell>
        </row>
        <row r="5132">
          <cell r="B5132">
            <v>890707059</v>
          </cell>
          <cell r="C5132" t="str">
            <v>NT</v>
          </cell>
          <cell r="D5132">
            <v>123273000</v>
          </cell>
          <cell r="E5132" t="str">
            <v>NT</v>
          </cell>
        </row>
        <row r="5133">
          <cell r="B5133">
            <v>890800128</v>
          </cell>
          <cell r="C5133" t="str">
            <v>NT</v>
          </cell>
          <cell r="D5133">
            <v>37217000</v>
          </cell>
          <cell r="E5133" t="str">
            <v>NT</v>
          </cell>
        </row>
        <row r="5134">
          <cell r="B5134">
            <v>890801007</v>
          </cell>
          <cell r="C5134" t="str">
            <v>NT</v>
          </cell>
          <cell r="D5134">
            <v>225917001</v>
          </cell>
          <cell r="E5134" t="str">
            <v>NT</v>
          </cell>
        </row>
        <row r="5135">
          <cell r="B5135">
            <v>890801026</v>
          </cell>
          <cell r="C5135" t="str">
            <v>NT</v>
          </cell>
          <cell r="D5135">
            <v>220117653</v>
          </cell>
          <cell r="E5135" t="str">
            <v>NT</v>
          </cell>
        </row>
        <row r="5136">
          <cell r="B5136">
            <v>890801035</v>
          </cell>
          <cell r="C5136" t="str">
            <v>NT</v>
          </cell>
          <cell r="D5136">
            <v>220117013</v>
          </cell>
          <cell r="E5136" t="str">
            <v>NT</v>
          </cell>
        </row>
        <row r="5137">
          <cell r="B5137">
            <v>890801052</v>
          </cell>
          <cell r="C5137" t="str">
            <v>NT</v>
          </cell>
          <cell r="D5137">
            <v>111717000</v>
          </cell>
          <cell r="E5137" t="str">
            <v>NT</v>
          </cell>
        </row>
        <row r="5138">
          <cell r="B5138">
            <v>890801053</v>
          </cell>
          <cell r="C5138" t="str">
            <v>NT</v>
          </cell>
          <cell r="D5138">
            <v>210117001</v>
          </cell>
          <cell r="E5138" t="str">
            <v>NT</v>
          </cell>
        </row>
        <row r="5139">
          <cell r="B5139">
            <v>890801059</v>
          </cell>
          <cell r="C5139" t="str">
            <v>NT</v>
          </cell>
          <cell r="D5139">
            <v>232517001</v>
          </cell>
          <cell r="E5139" t="str">
            <v>NT</v>
          </cell>
        </row>
        <row r="5140">
          <cell r="B5140">
            <v>890801063</v>
          </cell>
          <cell r="C5140" t="str">
            <v>NT</v>
          </cell>
          <cell r="D5140">
            <v>27017000</v>
          </cell>
          <cell r="E5140" t="str">
            <v>NT</v>
          </cell>
        </row>
        <row r="5141">
          <cell r="B5141">
            <v>890801066</v>
          </cell>
          <cell r="C5141" t="str">
            <v>NT</v>
          </cell>
          <cell r="D5141">
            <v>240917001</v>
          </cell>
          <cell r="E5141" t="str">
            <v>NT</v>
          </cell>
        </row>
        <row r="5142">
          <cell r="B5142">
            <v>890801099</v>
          </cell>
          <cell r="C5142" t="str">
            <v>NT</v>
          </cell>
          <cell r="D5142">
            <v>126317000</v>
          </cell>
          <cell r="E5142" t="str">
            <v>NT</v>
          </cell>
        </row>
        <row r="5143">
          <cell r="B5143">
            <v>890801130</v>
          </cell>
          <cell r="C5143" t="str">
            <v>NT</v>
          </cell>
          <cell r="D5143">
            <v>218017380</v>
          </cell>
          <cell r="E5143" t="str">
            <v>NT</v>
          </cell>
        </row>
        <row r="5144">
          <cell r="B5144">
            <v>890801131</v>
          </cell>
          <cell r="C5144" t="str">
            <v>NT</v>
          </cell>
          <cell r="D5144">
            <v>215317653</v>
          </cell>
          <cell r="E5144" t="str">
            <v>NT</v>
          </cell>
        </row>
        <row r="5145">
          <cell r="B5145">
            <v>890801132</v>
          </cell>
          <cell r="C5145" t="str">
            <v>NT</v>
          </cell>
          <cell r="D5145">
            <v>211317013</v>
          </cell>
          <cell r="E5145" t="str">
            <v>NT</v>
          </cell>
        </row>
        <row r="5146">
          <cell r="B5146">
            <v>890801133</v>
          </cell>
          <cell r="C5146" t="str">
            <v>NT</v>
          </cell>
          <cell r="D5146">
            <v>217417174</v>
          </cell>
          <cell r="E5146" t="str">
            <v>NT</v>
          </cell>
        </row>
        <row r="5147">
          <cell r="B5147">
            <v>890801135</v>
          </cell>
          <cell r="C5147" t="str">
            <v>NT</v>
          </cell>
          <cell r="D5147">
            <v>218617486</v>
          </cell>
          <cell r="E5147" t="str">
            <v>NT</v>
          </cell>
        </row>
        <row r="5148">
          <cell r="B5148">
            <v>890801136</v>
          </cell>
          <cell r="C5148" t="str">
            <v>NT</v>
          </cell>
          <cell r="D5148">
            <v>211317513</v>
          </cell>
          <cell r="E5148" t="str">
            <v>NT</v>
          </cell>
        </row>
        <row r="5149">
          <cell r="B5149">
            <v>890801137</v>
          </cell>
          <cell r="C5149" t="str">
            <v>NT</v>
          </cell>
          <cell r="D5149">
            <v>214117541</v>
          </cell>
          <cell r="E5149" t="str">
            <v>NT</v>
          </cell>
        </row>
        <row r="5150">
          <cell r="B5150">
            <v>890801138</v>
          </cell>
          <cell r="C5150" t="str">
            <v>NT</v>
          </cell>
          <cell r="D5150">
            <v>211417614</v>
          </cell>
          <cell r="E5150" t="str">
            <v>NT</v>
          </cell>
        </row>
        <row r="5151">
          <cell r="B5151">
            <v>890801139</v>
          </cell>
          <cell r="C5151" t="str">
            <v>NT</v>
          </cell>
          <cell r="D5151">
            <v>214217042</v>
          </cell>
          <cell r="E5151" t="str">
            <v>NT</v>
          </cell>
        </row>
        <row r="5152">
          <cell r="B5152">
            <v>890801141</v>
          </cell>
          <cell r="C5152" t="str">
            <v>NT</v>
          </cell>
          <cell r="D5152">
            <v>212417524</v>
          </cell>
          <cell r="E5152" t="str">
            <v>NT</v>
          </cell>
        </row>
        <row r="5153">
          <cell r="B5153">
            <v>890801142</v>
          </cell>
          <cell r="C5153" t="str">
            <v>NT</v>
          </cell>
          <cell r="D5153">
            <v>215017050</v>
          </cell>
          <cell r="E5153" t="str">
            <v>NT</v>
          </cell>
        </row>
        <row r="5154">
          <cell r="B5154">
            <v>890801143</v>
          </cell>
          <cell r="C5154" t="str">
            <v>NT</v>
          </cell>
          <cell r="D5154">
            <v>217566075</v>
          </cell>
          <cell r="E5154" t="str">
            <v>NT</v>
          </cell>
        </row>
        <row r="5155">
          <cell r="B5155">
            <v>890801144</v>
          </cell>
          <cell r="C5155" t="str">
            <v>NT</v>
          </cell>
          <cell r="D5155">
            <v>217217272</v>
          </cell>
          <cell r="E5155" t="str">
            <v>NT</v>
          </cell>
        </row>
        <row r="5156">
          <cell r="B5156">
            <v>890801145</v>
          </cell>
          <cell r="C5156" t="str">
            <v>NT</v>
          </cell>
          <cell r="D5156">
            <v>214217442</v>
          </cell>
          <cell r="E5156" t="str">
            <v>NT</v>
          </cell>
        </row>
        <row r="5157">
          <cell r="B5157">
            <v>890801146</v>
          </cell>
          <cell r="C5157" t="str">
            <v>NT</v>
          </cell>
          <cell r="D5157">
            <v>214617446</v>
          </cell>
          <cell r="E5157" t="str">
            <v>NT</v>
          </cell>
        </row>
        <row r="5158">
          <cell r="B5158">
            <v>890801147</v>
          </cell>
          <cell r="C5158" t="str">
            <v>NT</v>
          </cell>
          <cell r="D5158">
            <v>214417444</v>
          </cell>
          <cell r="E5158" t="str">
            <v>NT</v>
          </cell>
        </row>
        <row r="5159">
          <cell r="B5159">
            <v>890801149</v>
          </cell>
          <cell r="C5159" t="str">
            <v>NT</v>
          </cell>
          <cell r="D5159">
            <v>216217662</v>
          </cell>
          <cell r="E5159" t="str">
            <v>NT</v>
          </cell>
        </row>
        <row r="5160">
          <cell r="B5160">
            <v>890801150</v>
          </cell>
          <cell r="C5160" t="str">
            <v>NT</v>
          </cell>
          <cell r="D5160">
            <v>217717777</v>
          </cell>
          <cell r="E5160" t="str">
            <v>NT</v>
          </cell>
        </row>
        <row r="5161">
          <cell r="B5161">
            <v>890801151</v>
          </cell>
          <cell r="C5161" t="str">
            <v>NT</v>
          </cell>
          <cell r="D5161">
            <v>216717867</v>
          </cell>
          <cell r="E5161" t="str">
            <v>NT</v>
          </cell>
        </row>
        <row r="5162">
          <cell r="B5162">
            <v>890801152</v>
          </cell>
          <cell r="C5162" t="str">
            <v>NT</v>
          </cell>
          <cell r="D5162">
            <v>217317873</v>
          </cell>
          <cell r="E5162" t="str">
            <v>NT</v>
          </cell>
        </row>
        <row r="5163">
          <cell r="B5163">
            <v>890801167</v>
          </cell>
          <cell r="C5163" t="str">
            <v>NT</v>
          </cell>
          <cell r="D5163">
            <v>132217000</v>
          </cell>
          <cell r="E5163" t="str">
            <v>NT</v>
          </cell>
        </row>
        <row r="5164">
          <cell r="B5164">
            <v>890801235</v>
          </cell>
          <cell r="C5164" t="str">
            <v>NT</v>
          </cell>
          <cell r="D5164">
            <v>923272651</v>
          </cell>
          <cell r="E5164" t="str">
            <v>NT</v>
          </cell>
        </row>
        <row r="5165">
          <cell r="B5165">
            <v>890801274</v>
          </cell>
          <cell r="C5165" t="str">
            <v>NT</v>
          </cell>
          <cell r="D5165">
            <v>923271641</v>
          </cell>
          <cell r="E5165" t="str">
            <v>NT</v>
          </cell>
        </row>
        <row r="5166">
          <cell r="B5166">
            <v>890801517</v>
          </cell>
          <cell r="C5166" t="str">
            <v>NT</v>
          </cell>
          <cell r="D5166">
            <v>128317000</v>
          </cell>
          <cell r="E5166" t="str">
            <v>NT</v>
          </cell>
        </row>
        <row r="5167">
          <cell r="B5167">
            <v>890801562</v>
          </cell>
          <cell r="C5167" t="str">
            <v>NT</v>
          </cell>
          <cell r="D5167">
            <v>923271998</v>
          </cell>
          <cell r="E5167" t="str">
            <v>NT</v>
          </cell>
        </row>
        <row r="5168">
          <cell r="B5168">
            <v>890801631</v>
          </cell>
          <cell r="C5168" t="str">
            <v>NT</v>
          </cell>
          <cell r="D5168">
            <v>230117614</v>
          </cell>
          <cell r="E5168" t="str">
            <v>NT</v>
          </cell>
        </row>
        <row r="5169">
          <cell r="B5169">
            <v>890801699</v>
          </cell>
          <cell r="C5169" t="str">
            <v>NT</v>
          </cell>
          <cell r="D5169">
            <v>127817000</v>
          </cell>
          <cell r="E5169" t="str">
            <v>NT</v>
          </cell>
        </row>
        <row r="5170">
          <cell r="B5170">
            <v>890801719</v>
          </cell>
          <cell r="C5170" t="str">
            <v>NT</v>
          </cell>
          <cell r="D5170">
            <v>128517000</v>
          </cell>
          <cell r="E5170" t="str">
            <v>NT</v>
          </cell>
        </row>
        <row r="5171">
          <cell r="B5171">
            <v>890801758</v>
          </cell>
          <cell r="C5171" t="str">
            <v>NT</v>
          </cell>
          <cell r="D5171">
            <v>220117777</v>
          </cell>
          <cell r="E5171" t="str">
            <v>NT</v>
          </cell>
        </row>
        <row r="5172">
          <cell r="B5172">
            <v>890801944</v>
          </cell>
          <cell r="C5172" t="str">
            <v>NT</v>
          </cell>
          <cell r="D5172">
            <v>923271561</v>
          </cell>
          <cell r="E5172" t="str">
            <v>NT</v>
          </cell>
        </row>
        <row r="5173">
          <cell r="B5173">
            <v>890801989</v>
          </cell>
          <cell r="C5173" t="str">
            <v>NT</v>
          </cell>
          <cell r="D5173">
            <v>220117614</v>
          </cell>
          <cell r="E5173" t="str">
            <v>NT</v>
          </cell>
        </row>
        <row r="5174">
          <cell r="B5174">
            <v>890802036</v>
          </cell>
          <cell r="C5174" t="str">
            <v>NT</v>
          </cell>
          <cell r="D5174">
            <v>127417000</v>
          </cell>
          <cell r="E5174" t="str">
            <v>NT</v>
          </cell>
        </row>
        <row r="5175">
          <cell r="B5175">
            <v>890802218</v>
          </cell>
          <cell r="C5175" t="str">
            <v>NT</v>
          </cell>
          <cell r="D5175">
            <v>923271593</v>
          </cell>
          <cell r="E5175" t="str">
            <v>NT</v>
          </cell>
        </row>
        <row r="5176">
          <cell r="B5176">
            <v>890802223</v>
          </cell>
          <cell r="C5176" t="str">
            <v>NT</v>
          </cell>
          <cell r="D5176">
            <v>220117272</v>
          </cell>
          <cell r="E5176" t="str">
            <v>NT</v>
          </cell>
        </row>
        <row r="5177">
          <cell r="B5177">
            <v>890802505</v>
          </cell>
          <cell r="C5177" t="str">
            <v>NT</v>
          </cell>
          <cell r="D5177">
            <v>213317433</v>
          </cell>
          <cell r="E5177" t="str">
            <v>NT</v>
          </cell>
        </row>
        <row r="5178">
          <cell r="B5178">
            <v>890802585</v>
          </cell>
          <cell r="C5178" t="str">
            <v>NT</v>
          </cell>
          <cell r="D5178">
            <v>923271666</v>
          </cell>
          <cell r="E5178" t="str">
            <v>NT</v>
          </cell>
        </row>
        <row r="5179">
          <cell r="B5179">
            <v>890802628</v>
          </cell>
          <cell r="C5179" t="str">
            <v>NT</v>
          </cell>
          <cell r="D5179">
            <v>923272185</v>
          </cell>
          <cell r="E5179" t="str">
            <v>NT</v>
          </cell>
        </row>
        <row r="5180">
          <cell r="B5180">
            <v>890802650</v>
          </cell>
          <cell r="C5180" t="str">
            <v>NT</v>
          </cell>
          <cell r="D5180">
            <v>218817088</v>
          </cell>
          <cell r="E5180" t="str">
            <v>NT</v>
          </cell>
        </row>
        <row r="5181">
          <cell r="B5181">
            <v>890802678</v>
          </cell>
          <cell r="C5181" t="str">
            <v>NT</v>
          </cell>
          <cell r="D5181">
            <v>825717000</v>
          </cell>
          <cell r="E5181" t="str">
            <v>NT</v>
          </cell>
        </row>
        <row r="5182">
          <cell r="B5182">
            <v>890802678</v>
          </cell>
          <cell r="C5182">
            <v>224300</v>
          </cell>
          <cell r="D5182">
            <v>825717000</v>
          </cell>
          <cell r="E5182" t="str">
            <v>22-43-00</v>
          </cell>
        </row>
        <row r="5183">
          <cell r="B5183">
            <v>890802795</v>
          </cell>
          <cell r="C5183" t="str">
            <v>NT</v>
          </cell>
          <cell r="D5183">
            <v>218817388</v>
          </cell>
          <cell r="E5183" t="str">
            <v>NT</v>
          </cell>
        </row>
        <row r="5184">
          <cell r="B5184">
            <v>890802961</v>
          </cell>
          <cell r="C5184" t="str">
            <v>NT</v>
          </cell>
          <cell r="D5184">
            <v>923271970</v>
          </cell>
          <cell r="E5184" t="str">
            <v>NT</v>
          </cell>
        </row>
        <row r="5185">
          <cell r="B5185">
            <v>890802978</v>
          </cell>
          <cell r="C5185" t="str">
            <v>NT</v>
          </cell>
          <cell r="D5185">
            <v>220117877</v>
          </cell>
          <cell r="E5185" t="str">
            <v>NT</v>
          </cell>
        </row>
        <row r="5186">
          <cell r="B5186">
            <v>890803005</v>
          </cell>
          <cell r="C5186">
            <v>321100</v>
          </cell>
          <cell r="D5186">
            <v>21017000</v>
          </cell>
          <cell r="E5186" t="str">
            <v>32-11-00</v>
          </cell>
        </row>
        <row r="5187">
          <cell r="B5187">
            <v>890803005</v>
          </cell>
          <cell r="C5187">
            <v>321100000</v>
          </cell>
          <cell r="D5187">
            <v>21017000</v>
          </cell>
          <cell r="E5187" t="str">
            <v>32-11-00-000</v>
          </cell>
        </row>
        <row r="5188">
          <cell r="B5188">
            <v>890803005</v>
          </cell>
          <cell r="C5188">
            <v>321100</v>
          </cell>
          <cell r="D5188">
            <v>21017000</v>
          </cell>
          <cell r="E5188" t="str">
            <v>32-11-00</v>
          </cell>
        </row>
        <row r="5189">
          <cell r="B5189">
            <v>890803005</v>
          </cell>
          <cell r="C5189" t="str">
            <v>NT</v>
          </cell>
          <cell r="D5189">
            <v>21017000</v>
          </cell>
          <cell r="E5189" t="str">
            <v>NT</v>
          </cell>
        </row>
        <row r="5190">
          <cell r="B5190">
            <v>890803239</v>
          </cell>
          <cell r="C5190" t="str">
            <v>NT</v>
          </cell>
          <cell r="D5190">
            <v>132417000</v>
          </cell>
          <cell r="E5190" t="str">
            <v>NT</v>
          </cell>
        </row>
        <row r="5191">
          <cell r="B5191">
            <v>890803285</v>
          </cell>
          <cell r="C5191" t="str">
            <v>NT</v>
          </cell>
          <cell r="D5191">
            <v>232617001</v>
          </cell>
          <cell r="E5191" t="str">
            <v>NT</v>
          </cell>
        </row>
        <row r="5192">
          <cell r="B5192">
            <v>890805203</v>
          </cell>
          <cell r="C5192" t="str">
            <v>NT</v>
          </cell>
          <cell r="D5192">
            <v>127717000</v>
          </cell>
          <cell r="E5192" t="str">
            <v>NT</v>
          </cell>
        </row>
        <row r="5193">
          <cell r="B5193">
            <v>890805260</v>
          </cell>
          <cell r="C5193" t="str">
            <v>NT</v>
          </cell>
          <cell r="D5193">
            <v>923271599</v>
          </cell>
          <cell r="E5193" t="str">
            <v>NT</v>
          </cell>
        </row>
        <row r="5194">
          <cell r="B5194">
            <v>890805554</v>
          </cell>
          <cell r="C5194" t="str">
            <v>NT</v>
          </cell>
          <cell r="D5194">
            <v>230117001</v>
          </cell>
          <cell r="E5194" t="str">
            <v>NT</v>
          </cell>
        </row>
        <row r="5195">
          <cell r="B5195">
            <v>890806006</v>
          </cell>
          <cell r="C5195" t="str">
            <v>NT</v>
          </cell>
          <cell r="D5195">
            <v>141017000</v>
          </cell>
          <cell r="E5195" t="str">
            <v>NT</v>
          </cell>
        </row>
        <row r="5196">
          <cell r="B5196">
            <v>890807724</v>
          </cell>
          <cell r="C5196" t="str">
            <v>NT</v>
          </cell>
          <cell r="D5196">
            <v>131110000</v>
          </cell>
          <cell r="E5196" t="str">
            <v>NT</v>
          </cell>
        </row>
        <row r="5197">
          <cell r="B5197">
            <v>890900286</v>
          </cell>
          <cell r="C5197" t="str">
            <v>NT</v>
          </cell>
          <cell r="D5197">
            <v>110505000</v>
          </cell>
          <cell r="E5197" t="str">
            <v>NT</v>
          </cell>
        </row>
        <row r="5198">
          <cell r="B5198">
            <v>890902151</v>
          </cell>
          <cell r="C5198" t="str">
            <v>NT</v>
          </cell>
          <cell r="D5198">
            <v>128905000</v>
          </cell>
          <cell r="E5198" t="str">
            <v>NT</v>
          </cell>
        </row>
        <row r="5199">
          <cell r="B5199">
            <v>890903938</v>
          </cell>
          <cell r="C5199" t="str">
            <v>NT</v>
          </cell>
          <cell r="D5199" t="str">
            <v>NO REPORTA</v>
          </cell>
          <cell r="E5199" t="str">
            <v>NT</v>
          </cell>
        </row>
        <row r="5200">
          <cell r="B5200">
            <v>890904171</v>
          </cell>
          <cell r="C5200" t="str">
            <v>NT</v>
          </cell>
          <cell r="D5200">
            <v>222105999</v>
          </cell>
          <cell r="E5200" t="str">
            <v>NT</v>
          </cell>
        </row>
        <row r="5201">
          <cell r="B5201">
            <v>890904646</v>
          </cell>
          <cell r="C5201" t="str">
            <v>NT</v>
          </cell>
          <cell r="D5201">
            <v>223305001</v>
          </cell>
          <cell r="E5201" t="str">
            <v>NT</v>
          </cell>
        </row>
        <row r="5202">
          <cell r="B5202">
            <v>890904996</v>
          </cell>
          <cell r="C5202" t="str">
            <v>NT</v>
          </cell>
          <cell r="D5202">
            <v>230105001</v>
          </cell>
          <cell r="E5202" t="str">
            <v>NT</v>
          </cell>
        </row>
        <row r="5203">
          <cell r="B5203">
            <v>890905055</v>
          </cell>
          <cell r="C5203" t="str">
            <v>NT</v>
          </cell>
          <cell r="D5203">
            <v>230205001</v>
          </cell>
          <cell r="E5203" t="str">
            <v>NT</v>
          </cell>
        </row>
        <row r="5204">
          <cell r="B5204">
            <v>890905065</v>
          </cell>
          <cell r="C5204" t="str">
            <v>NT</v>
          </cell>
          <cell r="D5204">
            <v>130205000</v>
          </cell>
          <cell r="E5204" t="str">
            <v>NT</v>
          </cell>
        </row>
        <row r="5205">
          <cell r="B5205">
            <v>890905097</v>
          </cell>
          <cell r="C5205" t="str">
            <v>NT</v>
          </cell>
          <cell r="D5205">
            <v>128005000</v>
          </cell>
          <cell r="E5205" t="str">
            <v>NT</v>
          </cell>
        </row>
        <row r="5206">
          <cell r="B5206">
            <v>890905166</v>
          </cell>
          <cell r="C5206" t="str">
            <v>NT</v>
          </cell>
          <cell r="D5206">
            <v>121105000</v>
          </cell>
          <cell r="E5206" t="str">
            <v>NT</v>
          </cell>
        </row>
        <row r="5207">
          <cell r="B5207">
            <v>890905177</v>
          </cell>
          <cell r="C5207" t="str">
            <v>NT</v>
          </cell>
          <cell r="D5207">
            <v>123605000</v>
          </cell>
          <cell r="E5207" t="str">
            <v>NT</v>
          </cell>
        </row>
        <row r="5208">
          <cell r="B5208">
            <v>890905193</v>
          </cell>
          <cell r="C5208" t="str">
            <v>NT</v>
          </cell>
          <cell r="D5208">
            <v>125405000</v>
          </cell>
          <cell r="E5208" t="str">
            <v>NT</v>
          </cell>
        </row>
        <row r="5209">
          <cell r="B5209">
            <v>890905198</v>
          </cell>
          <cell r="C5209" t="str">
            <v>NT</v>
          </cell>
          <cell r="D5209">
            <v>183405000</v>
          </cell>
          <cell r="E5209" t="str">
            <v>NT</v>
          </cell>
        </row>
        <row r="5210">
          <cell r="B5210">
            <v>890905211</v>
          </cell>
          <cell r="C5210" t="str">
            <v>NT</v>
          </cell>
          <cell r="D5210">
            <v>210105001</v>
          </cell>
          <cell r="E5210" t="str">
            <v>NT</v>
          </cell>
        </row>
        <row r="5211">
          <cell r="B5211">
            <v>890905419</v>
          </cell>
          <cell r="C5211" t="str">
            <v>NT</v>
          </cell>
          <cell r="D5211">
            <v>121705000</v>
          </cell>
          <cell r="E5211" t="str">
            <v>NT</v>
          </cell>
        </row>
        <row r="5212">
          <cell r="B5212">
            <v>890905934</v>
          </cell>
          <cell r="C5212" t="str">
            <v>NT</v>
          </cell>
          <cell r="D5212">
            <v>221105999</v>
          </cell>
          <cell r="E5212" t="str">
            <v>NT</v>
          </cell>
        </row>
        <row r="5213">
          <cell r="B5213">
            <v>890906211</v>
          </cell>
          <cell r="C5213" t="str">
            <v>NT</v>
          </cell>
          <cell r="D5213">
            <v>183205000</v>
          </cell>
          <cell r="E5213" t="str">
            <v>NT</v>
          </cell>
        </row>
        <row r="5214">
          <cell r="B5214">
            <v>890906344</v>
          </cell>
          <cell r="C5214" t="str">
            <v>NT</v>
          </cell>
          <cell r="D5214">
            <v>127105000</v>
          </cell>
          <cell r="E5214" t="str">
            <v>NT</v>
          </cell>
        </row>
        <row r="5215">
          <cell r="B5215">
            <v>890906346</v>
          </cell>
          <cell r="C5215" t="str">
            <v>NT</v>
          </cell>
          <cell r="D5215">
            <v>124205000</v>
          </cell>
          <cell r="E5215" t="str">
            <v>NT</v>
          </cell>
        </row>
        <row r="5216">
          <cell r="B5216">
            <v>890906347</v>
          </cell>
          <cell r="C5216" t="str">
            <v>NT</v>
          </cell>
          <cell r="D5216">
            <v>128405000</v>
          </cell>
          <cell r="E5216" t="str">
            <v>NT</v>
          </cell>
        </row>
        <row r="5217">
          <cell r="B5217">
            <v>890906445</v>
          </cell>
          <cell r="C5217" t="str">
            <v>NT</v>
          </cell>
          <cell r="D5217">
            <v>215405154</v>
          </cell>
          <cell r="E5217" t="str">
            <v>NT</v>
          </cell>
        </row>
        <row r="5218">
          <cell r="B5218">
            <v>890906560</v>
          </cell>
          <cell r="C5218" t="str">
            <v>NT</v>
          </cell>
          <cell r="D5218">
            <v>183505000</v>
          </cell>
          <cell r="E5218" t="str">
            <v>NT</v>
          </cell>
        </row>
        <row r="5219">
          <cell r="B5219">
            <v>890906966</v>
          </cell>
          <cell r="C5219" t="str">
            <v>NT</v>
          </cell>
          <cell r="D5219">
            <v>180405000</v>
          </cell>
          <cell r="E5219" t="str">
            <v>NT</v>
          </cell>
        </row>
        <row r="5220">
          <cell r="B5220">
            <v>890906991</v>
          </cell>
          <cell r="C5220" t="str">
            <v>NT</v>
          </cell>
          <cell r="D5220">
            <v>128605000</v>
          </cell>
          <cell r="E5220" t="str">
            <v>NT</v>
          </cell>
        </row>
        <row r="5221">
          <cell r="B5221">
            <v>890907106</v>
          </cell>
          <cell r="C5221" t="str">
            <v>NT</v>
          </cell>
          <cell r="D5221">
            <v>216605266</v>
          </cell>
          <cell r="E5221" t="str">
            <v>NT</v>
          </cell>
        </row>
        <row r="5222">
          <cell r="B5222">
            <v>890907215</v>
          </cell>
          <cell r="C5222" t="str">
            <v>NT</v>
          </cell>
          <cell r="D5222">
            <v>126405000</v>
          </cell>
          <cell r="E5222" t="str">
            <v>NT</v>
          </cell>
        </row>
        <row r="5223">
          <cell r="B5223">
            <v>890907241</v>
          </cell>
          <cell r="C5223" t="str">
            <v>NT</v>
          </cell>
          <cell r="D5223">
            <v>125905000</v>
          </cell>
          <cell r="E5223" t="str">
            <v>NT</v>
          </cell>
        </row>
        <row r="5224">
          <cell r="B5224">
            <v>890907254</v>
          </cell>
          <cell r="C5224" t="str">
            <v>NT</v>
          </cell>
          <cell r="D5224">
            <v>181905000</v>
          </cell>
          <cell r="E5224" t="str">
            <v>NT</v>
          </cell>
        </row>
        <row r="5225">
          <cell r="B5225">
            <v>890907279</v>
          </cell>
          <cell r="C5225" t="str">
            <v>NT</v>
          </cell>
          <cell r="D5225">
            <v>127005000</v>
          </cell>
          <cell r="E5225" t="str">
            <v>NT</v>
          </cell>
        </row>
        <row r="5226">
          <cell r="B5226">
            <v>890907297</v>
          </cell>
          <cell r="C5226" t="str">
            <v>NT</v>
          </cell>
          <cell r="D5226">
            <v>127705000</v>
          </cell>
          <cell r="E5226" t="str">
            <v>NT</v>
          </cell>
        </row>
        <row r="5227">
          <cell r="B5227">
            <v>890907317</v>
          </cell>
          <cell r="C5227" t="str">
            <v>NT</v>
          </cell>
          <cell r="D5227">
            <v>211505615</v>
          </cell>
          <cell r="E5227" t="str">
            <v>NT</v>
          </cell>
        </row>
        <row r="5228">
          <cell r="B5228">
            <v>890907515</v>
          </cell>
          <cell r="C5228" t="str">
            <v>NT</v>
          </cell>
          <cell r="D5228">
            <v>214705847</v>
          </cell>
          <cell r="E5228" t="str">
            <v>NT</v>
          </cell>
        </row>
        <row r="5229">
          <cell r="B5229">
            <v>890907569</v>
          </cell>
          <cell r="C5229" t="str">
            <v>NT</v>
          </cell>
          <cell r="D5229">
            <v>214205042</v>
          </cell>
          <cell r="E5229" t="str">
            <v>NT</v>
          </cell>
        </row>
        <row r="5230">
          <cell r="B5230">
            <v>890907748</v>
          </cell>
          <cell r="C5230">
            <v>321000000</v>
          </cell>
          <cell r="D5230">
            <v>21705000</v>
          </cell>
          <cell r="E5230" t="str">
            <v>32-10-00-000</v>
          </cell>
        </row>
        <row r="5231">
          <cell r="B5231">
            <v>890907748</v>
          </cell>
          <cell r="C5231">
            <v>321000</v>
          </cell>
          <cell r="D5231">
            <v>21705000</v>
          </cell>
          <cell r="E5231" t="str">
            <v>32-10-00</v>
          </cell>
        </row>
        <row r="5232">
          <cell r="B5232">
            <v>890907748</v>
          </cell>
          <cell r="C5232">
            <v>321000</v>
          </cell>
          <cell r="D5232">
            <v>21705000</v>
          </cell>
          <cell r="E5232" t="str">
            <v>32-10-00</v>
          </cell>
        </row>
        <row r="5233">
          <cell r="B5233">
            <v>890907748</v>
          </cell>
          <cell r="C5233" t="str">
            <v>NT</v>
          </cell>
          <cell r="D5233">
            <v>21705000</v>
          </cell>
          <cell r="E5233" t="str">
            <v>NT</v>
          </cell>
        </row>
        <row r="5234">
          <cell r="B5234">
            <v>890909297</v>
          </cell>
          <cell r="C5234" t="str">
            <v>NT</v>
          </cell>
          <cell r="D5234">
            <v>250105001</v>
          </cell>
          <cell r="E5234" t="str">
            <v>NT</v>
          </cell>
        </row>
        <row r="5235">
          <cell r="B5235">
            <v>890910913</v>
          </cell>
          <cell r="C5235" t="str">
            <v>NT</v>
          </cell>
          <cell r="D5235">
            <v>219005190</v>
          </cell>
          <cell r="E5235" t="str">
            <v>NT</v>
          </cell>
        </row>
        <row r="5236">
          <cell r="B5236">
            <v>890919291</v>
          </cell>
          <cell r="C5236" t="str">
            <v>NT</v>
          </cell>
          <cell r="D5236">
            <v>230305001</v>
          </cell>
          <cell r="E5236" t="str">
            <v>NT</v>
          </cell>
        </row>
        <row r="5237">
          <cell r="B5237">
            <v>890920814</v>
          </cell>
          <cell r="C5237" t="str">
            <v>NT</v>
          </cell>
          <cell r="D5237">
            <v>215605656</v>
          </cell>
          <cell r="E5237" t="str">
            <v>NT</v>
          </cell>
        </row>
        <row r="5238">
          <cell r="B5238">
            <v>890923668</v>
          </cell>
          <cell r="C5238" t="str">
            <v>NT</v>
          </cell>
          <cell r="D5238">
            <v>230505001</v>
          </cell>
          <cell r="E5238" t="str">
            <v>NT</v>
          </cell>
        </row>
        <row r="5239">
          <cell r="B5239">
            <v>890937233</v>
          </cell>
          <cell r="C5239" t="str">
            <v>NT</v>
          </cell>
          <cell r="D5239">
            <v>130505000</v>
          </cell>
          <cell r="E5239" t="str">
            <v>NT</v>
          </cell>
        </row>
        <row r="5240">
          <cell r="B5240">
            <v>890980003</v>
          </cell>
          <cell r="C5240" t="str">
            <v>NT</v>
          </cell>
          <cell r="D5240">
            <v>183805000</v>
          </cell>
          <cell r="E5240" t="str">
            <v>NT</v>
          </cell>
        </row>
        <row r="5241">
          <cell r="B5241">
            <v>890980040</v>
          </cell>
          <cell r="C5241" t="str">
            <v>NT</v>
          </cell>
          <cell r="D5241">
            <v>120205000</v>
          </cell>
          <cell r="E5241" t="str">
            <v>NT</v>
          </cell>
        </row>
        <row r="5242">
          <cell r="B5242">
            <v>890980049</v>
          </cell>
          <cell r="C5242" t="str">
            <v>NT</v>
          </cell>
          <cell r="D5242">
            <v>217905579</v>
          </cell>
          <cell r="E5242" t="str">
            <v>NT</v>
          </cell>
        </row>
        <row r="5243">
          <cell r="B5243">
            <v>890980058</v>
          </cell>
          <cell r="C5243" t="str">
            <v>NT</v>
          </cell>
          <cell r="D5243">
            <v>120705000</v>
          </cell>
          <cell r="E5243" t="str">
            <v>NT</v>
          </cell>
        </row>
        <row r="5244">
          <cell r="B5244">
            <v>890980066</v>
          </cell>
          <cell r="C5244" t="str">
            <v>NT</v>
          </cell>
          <cell r="D5244">
            <v>129605000</v>
          </cell>
          <cell r="E5244" t="str">
            <v>NT</v>
          </cell>
        </row>
        <row r="5245">
          <cell r="B5245">
            <v>890980093</v>
          </cell>
          <cell r="C5245" t="str">
            <v>NT</v>
          </cell>
          <cell r="D5245">
            <v>216005360</v>
          </cell>
          <cell r="E5245" t="str">
            <v>NT</v>
          </cell>
        </row>
        <row r="5246">
          <cell r="B5246">
            <v>890980094</v>
          </cell>
          <cell r="C5246" t="str">
            <v>NT</v>
          </cell>
          <cell r="D5246">
            <v>213405234</v>
          </cell>
          <cell r="E5246" t="str">
            <v>NT</v>
          </cell>
        </row>
        <row r="5247">
          <cell r="B5247">
            <v>890980095</v>
          </cell>
          <cell r="C5247" t="str">
            <v>NT</v>
          </cell>
          <cell r="D5247">
            <v>214505045</v>
          </cell>
          <cell r="E5247" t="str">
            <v>NT</v>
          </cell>
        </row>
        <row r="5248">
          <cell r="B5248">
            <v>890980096</v>
          </cell>
          <cell r="C5248" t="str">
            <v>NT</v>
          </cell>
          <cell r="D5248">
            <v>218705887</v>
          </cell>
          <cell r="E5248" t="str">
            <v>NT</v>
          </cell>
        </row>
        <row r="5249">
          <cell r="B5249">
            <v>890980112</v>
          </cell>
          <cell r="C5249" t="str">
            <v>NT</v>
          </cell>
          <cell r="D5249">
            <v>218805088</v>
          </cell>
          <cell r="E5249" t="str">
            <v>NT</v>
          </cell>
        </row>
        <row r="5250">
          <cell r="B5250">
            <v>890980134</v>
          </cell>
          <cell r="C5250" t="str">
            <v>NT</v>
          </cell>
          <cell r="D5250">
            <v>824505000</v>
          </cell>
          <cell r="E5250" t="str">
            <v>NT</v>
          </cell>
        </row>
        <row r="5251">
          <cell r="B5251">
            <v>890980136</v>
          </cell>
          <cell r="C5251" t="str">
            <v>NT</v>
          </cell>
          <cell r="D5251">
            <v>120305000</v>
          </cell>
          <cell r="E5251" t="str">
            <v>NT</v>
          </cell>
        </row>
        <row r="5252">
          <cell r="B5252">
            <v>890980150</v>
          </cell>
          <cell r="C5252" t="str">
            <v>NT</v>
          </cell>
          <cell r="D5252">
            <v>824105000</v>
          </cell>
          <cell r="E5252" t="str">
            <v>NT</v>
          </cell>
        </row>
        <row r="5253">
          <cell r="B5253">
            <v>890980153</v>
          </cell>
          <cell r="C5253" t="str">
            <v>NT</v>
          </cell>
          <cell r="D5253">
            <v>821505000</v>
          </cell>
          <cell r="E5253" t="str">
            <v>NT</v>
          </cell>
        </row>
        <row r="5254">
          <cell r="B5254">
            <v>890980179</v>
          </cell>
          <cell r="C5254" t="str">
            <v>NT</v>
          </cell>
          <cell r="D5254">
            <v>140105000</v>
          </cell>
          <cell r="E5254" t="str">
            <v>NT</v>
          </cell>
        </row>
        <row r="5255">
          <cell r="B5255">
            <v>890980181</v>
          </cell>
          <cell r="C5255" t="str">
            <v>NT</v>
          </cell>
          <cell r="D5255">
            <v>128505000</v>
          </cell>
          <cell r="E5255" t="str">
            <v>NT</v>
          </cell>
        </row>
        <row r="5256">
          <cell r="B5256">
            <v>890980326</v>
          </cell>
          <cell r="C5256" t="str">
            <v>NT</v>
          </cell>
          <cell r="D5256">
            <v>183605000</v>
          </cell>
          <cell r="E5256" t="str">
            <v>NT</v>
          </cell>
        </row>
        <row r="5257">
          <cell r="B5257">
            <v>890980330</v>
          </cell>
          <cell r="C5257" t="str">
            <v>NT</v>
          </cell>
          <cell r="D5257">
            <v>210105101</v>
          </cell>
          <cell r="E5257" t="str">
            <v>NT</v>
          </cell>
        </row>
        <row r="5258">
          <cell r="B5258">
            <v>890980331</v>
          </cell>
          <cell r="C5258" t="str">
            <v>NT</v>
          </cell>
          <cell r="D5258">
            <v>213105631</v>
          </cell>
          <cell r="E5258" t="str">
            <v>NT</v>
          </cell>
        </row>
        <row r="5259">
          <cell r="B5259">
            <v>890980342</v>
          </cell>
          <cell r="C5259" t="str">
            <v>NT</v>
          </cell>
          <cell r="D5259">
            <v>213405034</v>
          </cell>
          <cell r="E5259" t="str">
            <v>NT</v>
          </cell>
        </row>
        <row r="5260">
          <cell r="B5260">
            <v>890980344</v>
          </cell>
          <cell r="C5260" t="str">
            <v>NT</v>
          </cell>
          <cell r="D5260">
            <v>217905679</v>
          </cell>
          <cell r="E5260" t="str">
            <v>NT</v>
          </cell>
        </row>
        <row r="5261">
          <cell r="B5261">
            <v>890980346</v>
          </cell>
          <cell r="C5261" t="str">
            <v>NT</v>
          </cell>
          <cell r="D5261">
            <v>184405000</v>
          </cell>
          <cell r="E5261" t="str">
            <v>NT</v>
          </cell>
        </row>
        <row r="5262">
          <cell r="B5262">
            <v>890980357</v>
          </cell>
          <cell r="C5262" t="str">
            <v>NT</v>
          </cell>
          <cell r="D5262">
            <v>215605756</v>
          </cell>
          <cell r="E5262" t="str">
            <v>NT</v>
          </cell>
        </row>
        <row r="5263">
          <cell r="B5263">
            <v>890980367</v>
          </cell>
          <cell r="C5263" t="str">
            <v>NT</v>
          </cell>
          <cell r="D5263">
            <v>185205000</v>
          </cell>
          <cell r="E5263" t="str">
            <v>NT</v>
          </cell>
        </row>
        <row r="5264">
          <cell r="B5264">
            <v>890980444</v>
          </cell>
          <cell r="C5264" t="str">
            <v>NT</v>
          </cell>
          <cell r="D5264">
            <v>127405000</v>
          </cell>
          <cell r="E5264" t="str">
            <v>NT</v>
          </cell>
        </row>
        <row r="5265">
          <cell r="B5265">
            <v>890980445</v>
          </cell>
          <cell r="C5265" t="str">
            <v>NT</v>
          </cell>
          <cell r="D5265">
            <v>217905079</v>
          </cell>
          <cell r="E5265" t="str">
            <v>NT</v>
          </cell>
        </row>
        <row r="5266">
          <cell r="B5266">
            <v>890980447</v>
          </cell>
          <cell r="C5266" t="str">
            <v>NT</v>
          </cell>
          <cell r="D5266">
            <v>212905129</v>
          </cell>
          <cell r="E5266" t="str">
            <v>NT</v>
          </cell>
        </row>
        <row r="5267">
          <cell r="B5267">
            <v>890980477</v>
          </cell>
          <cell r="C5267" t="str">
            <v>NT</v>
          </cell>
          <cell r="D5267">
            <v>923272328</v>
          </cell>
          <cell r="E5267" t="str">
            <v>NT</v>
          </cell>
        </row>
        <row r="5268">
          <cell r="B5268">
            <v>890980486</v>
          </cell>
          <cell r="C5268" t="str">
            <v>NT</v>
          </cell>
          <cell r="D5268">
            <v>181205000</v>
          </cell>
          <cell r="E5268" t="str">
            <v>NT</v>
          </cell>
        </row>
        <row r="5269">
          <cell r="B5269">
            <v>890980512</v>
          </cell>
          <cell r="C5269" t="str">
            <v>NT</v>
          </cell>
          <cell r="D5269">
            <v>127605000</v>
          </cell>
          <cell r="E5269" t="str">
            <v>NT</v>
          </cell>
        </row>
        <row r="5270">
          <cell r="B5270">
            <v>890980577</v>
          </cell>
          <cell r="C5270" t="str">
            <v>NT</v>
          </cell>
          <cell r="D5270">
            <v>214205642</v>
          </cell>
          <cell r="E5270" t="str">
            <v>NT</v>
          </cell>
        </row>
        <row r="5271">
          <cell r="B5271">
            <v>890980643</v>
          </cell>
          <cell r="C5271" t="str">
            <v>NT</v>
          </cell>
          <cell r="D5271">
            <v>123805000</v>
          </cell>
          <cell r="E5271" t="str">
            <v>NT</v>
          </cell>
        </row>
        <row r="5272">
          <cell r="B5272">
            <v>890980727</v>
          </cell>
          <cell r="C5272" t="str">
            <v>NT</v>
          </cell>
          <cell r="D5272">
            <v>128805000</v>
          </cell>
          <cell r="E5272" t="str">
            <v>NT</v>
          </cell>
        </row>
        <row r="5273">
          <cell r="B5273">
            <v>890980732</v>
          </cell>
          <cell r="C5273" t="str">
            <v>NT</v>
          </cell>
          <cell r="D5273">
            <v>129805000</v>
          </cell>
          <cell r="E5273" t="str">
            <v>NT</v>
          </cell>
        </row>
        <row r="5274">
          <cell r="B5274">
            <v>890980752</v>
          </cell>
          <cell r="C5274" t="str">
            <v>NT</v>
          </cell>
          <cell r="D5274">
            <v>180505000</v>
          </cell>
          <cell r="E5274" t="str">
            <v>NT</v>
          </cell>
        </row>
        <row r="5275">
          <cell r="B5275">
            <v>890980757</v>
          </cell>
          <cell r="C5275" t="str">
            <v>NT</v>
          </cell>
          <cell r="D5275">
            <v>127205000</v>
          </cell>
          <cell r="E5275" t="str">
            <v>NT</v>
          </cell>
        </row>
        <row r="5276">
          <cell r="B5276">
            <v>890980758</v>
          </cell>
          <cell r="C5276" t="str">
            <v>NT</v>
          </cell>
          <cell r="D5276">
            <v>180005000</v>
          </cell>
          <cell r="E5276" t="str">
            <v>NT</v>
          </cell>
        </row>
        <row r="5277">
          <cell r="B5277">
            <v>890980764</v>
          </cell>
          <cell r="C5277" t="str">
            <v>NT</v>
          </cell>
          <cell r="D5277">
            <v>216105861</v>
          </cell>
          <cell r="E5277" t="str">
            <v>NT</v>
          </cell>
        </row>
        <row r="5278">
          <cell r="B5278">
            <v>890980765</v>
          </cell>
          <cell r="C5278" t="str">
            <v>NT</v>
          </cell>
          <cell r="D5278">
            <v>129905000</v>
          </cell>
          <cell r="E5278" t="str">
            <v>NT</v>
          </cell>
        </row>
        <row r="5279">
          <cell r="B5279">
            <v>890980767</v>
          </cell>
          <cell r="C5279" t="str">
            <v>NT</v>
          </cell>
          <cell r="D5279">
            <v>211205212</v>
          </cell>
          <cell r="E5279" t="str">
            <v>NT</v>
          </cell>
        </row>
        <row r="5280">
          <cell r="B5280">
            <v>890980781</v>
          </cell>
          <cell r="C5280" t="str">
            <v>NT</v>
          </cell>
          <cell r="D5280">
            <v>210905809</v>
          </cell>
          <cell r="E5280" t="str">
            <v>NT</v>
          </cell>
        </row>
        <row r="5281">
          <cell r="B5281">
            <v>890980782</v>
          </cell>
          <cell r="C5281" t="str">
            <v>NT</v>
          </cell>
          <cell r="D5281">
            <v>218005380</v>
          </cell>
          <cell r="E5281" t="str">
            <v>NT</v>
          </cell>
        </row>
        <row r="5282">
          <cell r="B5282">
            <v>890980784</v>
          </cell>
          <cell r="C5282" t="str">
            <v>NT</v>
          </cell>
          <cell r="D5282">
            <v>126605000</v>
          </cell>
          <cell r="E5282" t="str">
            <v>NT</v>
          </cell>
        </row>
        <row r="5283">
          <cell r="B5283">
            <v>890980802</v>
          </cell>
          <cell r="C5283" t="str">
            <v>NT</v>
          </cell>
          <cell r="D5283">
            <v>219105091</v>
          </cell>
          <cell r="E5283" t="str">
            <v>NT</v>
          </cell>
        </row>
        <row r="5284">
          <cell r="B5284">
            <v>890980807</v>
          </cell>
          <cell r="C5284" t="str">
            <v>NT</v>
          </cell>
          <cell r="D5284">
            <v>210805308</v>
          </cell>
          <cell r="E5284" t="str">
            <v>NT</v>
          </cell>
        </row>
        <row r="5285">
          <cell r="B5285">
            <v>890980814</v>
          </cell>
          <cell r="C5285" t="str">
            <v>NT</v>
          </cell>
          <cell r="D5285">
            <v>124405000</v>
          </cell>
          <cell r="E5285" t="str">
            <v>NT</v>
          </cell>
        </row>
        <row r="5286">
          <cell r="B5286">
            <v>890980828</v>
          </cell>
          <cell r="C5286" t="str">
            <v>NT</v>
          </cell>
          <cell r="D5286">
            <v>185005000</v>
          </cell>
          <cell r="E5286" t="str">
            <v>NT</v>
          </cell>
        </row>
        <row r="5287">
          <cell r="B5287">
            <v>890980840</v>
          </cell>
          <cell r="C5287" t="str">
            <v>NT</v>
          </cell>
          <cell r="D5287">
            <v>129705000</v>
          </cell>
          <cell r="E5287" t="str">
            <v>NT</v>
          </cell>
        </row>
        <row r="5288">
          <cell r="B5288">
            <v>890980848</v>
          </cell>
          <cell r="C5288" t="str">
            <v>NT</v>
          </cell>
          <cell r="D5288">
            <v>218205282</v>
          </cell>
          <cell r="E5288" t="str">
            <v>NT</v>
          </cell>
        </row>
        <row r="5289">
          <cell r="B5289">
            <v>890980850</v>
          </cell>
          <cell r="C5289" t="str">
            <v>NT</v>
          </cell>
          <cell r="D5289">
            <v>217005670</v>
          </cell>
          <cell r="E5289" t="str">
            <v>NT</v>
          </cell>
        </row>
        <row r="5290">
          <cell r="B5290">
            <v>890980855</v>
          </cell>
          <cell r="C5290" t="str">
            <v>NT</v>
          </cell>
          <cell r="D5290">
            <v>184105000</v>
          </cell>
          <cell r="E5290" t="str">
            <v>NT</v>
          </cell>
        </row>
        <row r="5291">
          <cell r="B5291">
            <v>890980866</v>
          </cell>
          <cell r="C5291" t="str">
            <v>NT</v>
          </cell>
          <cell r="D5291">
            <v>180205000</v>
          </cell>
          <cell r="E5291" t="str">
            <v>NT</v>
          </cell>
        </row>
        <row r="5292">
          <cell r="B5292">
            <v>890980917</v>
          </cell>
          <cell r="C5292" t="str">
            <v>NT</v>
          </cell>
          <cell r="D5292">
            <v>214105541</v>
          </cell>
          <cell r="E5292" t="str">
            <v>NT</v>
          </cell>
        </row>
        <row r="5293">
          <cell r="B5293">
            <v>890980949</v>
          </cell>
          <cell r="C5293" t="str">
            <v>NT</v>
          </cell>
          <cell r="D5293">
            <v>127805000</v>
          </cell>
          <cell r="E5293" t="str">
            <v>NT</v>
          </cell>
        </row>
        <row r="5294">
          <cell r="B5294">
            <v>890980950</v>
          </cell>
          <cell r="C5294" t="str">
            <v>NT</v>
          </cell>
          <cell r="D5294">
            <v>218005480</v>
          </cell>
          <cell r="E5294" t="str">
            <v>NT</v>
          </cell>
        </row>
        <row r="5295">
          <cell r="B5295">
            <v>890980958</v>
          </cell>
          <cell r="C5295" t="str">
            <v>NT</v>
          </cell>
          <cell r="D5295">
            <v>212505425</v>
          </cell>
          <cell r="E5295" t="str">
            <v>NT</v>
          </cell>
        </row>
        <row r="5296">
          <cell r="B5296">
            <v>890980959</v>
          </cell>
          <cell r="C5296" t="str">
            <v>NT</v>
          </cell>
          <cell r="D5296">
            <v>124505000</v>
          </cell>
          <cell r="E5296" t="str">
            <v>NT</v>
          </cell>
        </row>
        <row r="5297">
          <cell r="B5297">
            <v>890980964</v>
          </cell>
          <cell r="C5297" t="str">
            <v>NT</v>
          </cell>
          <cell r="D5297">
            <v>218505885</v>
          </cell>
          <cell r="E5297" t="str">
            <v>NT</v>
          </cell>
        </row>
        <row r="5298">
          <cell r="B5298">
            <v>890980971</v>
          </cell>
          <cell r="C5298" t="str">
            <v>NT</v>
          </cell>
          <cell r="D5298">
            <v>184805000</v>
          </cell>
          <cell r="E5298" t="str">
            <v>NT</v>
          </cell>
        </row>
        <row r="5299">
          <cell r="B5299">
            <v>890980997</v>
          </cell>
          <cell r="C5299" t="str">
            <v>NT</v>
          </cell>
          <cell r="D5299">
            <v>127305000</v>
          </cell>
          <cell r="E5299" t="str">
            <v>NT</v>
          </cell>
        </row>
        <row r="5300">
          <cell r="B5300">
            <v>890980998</v>
          </cell>
          <cell r="C5300" t="str">
            <v>NT</v>
          </cell>
          <cell r="D5300">
            <v>217205172</v>
          </cell>
          <cell r="E5300" t="str">
            <v>NT</v>
          </cell>
        </row>
        <row r="5301">
          <cell r="B5301">
            <v>890981000</v>
          </cell>
          <cell r="C5301" t="str">
            <v>NT</v>
          </cell>
          <cell r="D5301">
            <v>218505585</v>
          </cell>
          <cell r="E5301" t="str">
            <v>NT</v>
          </cell>
        </row>
        <row r="5302">
          <cell r="B5302">
            <v>890981069</v>
          </cell>
          <cell r="C5302" t="str">
            <v>NT</v>
          </cell>
          <cell r="D5302">
            <v>216805368</v>
          </cell>
          <cell r="E5302" t="str">
            <v>NT</v>
          </cell>
        </row>
        <row r="5303">
          <cell r="B5303">
            <v>890981074</v>
          </cell>
          <cell r="C5303" t="str">
            <v>NT</v>
          </cell>
          <cell r="D5303">
            <v>129405000</v>
          </cell>
          <cell r="E5303" t="str">
            <v>NT</v>
          </cell>
        </row>
        <row r="5304">
          <cell r="B5304">
            <v>890981080</v>
          </cell>
          <cell r="C5304" t="str">
            <v>NT</v>
          </cell>
          <cell r="D5304">
            <v>216105761</v>
          </cell>
          <cell r="E5304" t="str">
            <v>NT</v>
          </cell>
        </row>
        <row r="5305">
          <cell r="B5305">
            <v>890981096</v>
          </cell>
          <cell r="C5305" t="str">
            <v>NT</v>
          </cell>
          <cell r="D5305">
            <v>180605000</v>
          </cell>
          <cell r="E5305" t="str">
            <v>NT</v>
          </cell>
        </row>
        <row r="5306">
          <cell r="B5306">
            <v>890981105</v>
          </cell>
          <cell r="C5306" t="str">
            <v>NT</v>
          </cell>
          <cell r="D5306">
            <v>217605576</v>
          </cell>
          <cell r="E5306" t="str">
            <v>NT</v>
          </cell>
        </row>
        <row r="5307">
          <cell r="B5307">
            <v>890981106</v>
          </cell>
          <cell r="C5307" t="str">
            <v>NT</v>
          </cell>
          <cell r="D5307">
            <v>215405854</v>
          </cell>
          <cell r="E5307" t="str">
            <v>NT</v>
          </cell>
        </row>
        <row r="5308">
          <cell r="B5308">
            <v>890981107</v>
          </cell>
          <cell r="C5308" t="str">
            <v>NT</v>
          </cell>
          <cell r="D5308">
            <v>214205142</v>
          </cell>
          <cell r="E5308" t="str">
            <v>NT</v>
          </cell>
        </row>
        <row r="5309">
          <cell r="B5309">
            <v>890981108</v>
          </cell>
          <cell r="C5309" t="str">
            <v>NT</v>
          </cell>
          <cell r="D5309">
            <v>127505000</v>
          </cell>
          <cell r="E5309" t="str">
            <v>NT</v>
          </cell>
        </row>
        <row r="5310">
          <cell r="B5310">
            <v>890981115</v>
          </cell>
          <cell r="C5310" t="str">
            <v>NT</v>
          </cell>
          <cell r="D5310">
            <v>216705467</v>
          </cell>
          <cell r="E5310" t="str">
            <v>NT</v>
          </cell>
        </row>
        <row r="5311">
          <cell r="B5311">
            <v>890981137</v>
          </cell>
          <cell r="C5311" t="str">
            <v>NT</v>
          </cell>
          <cell r="D5311">
            <v>184605000</v>
          </cell>
          <cell r="E5311" t="str">
            <v>NT</v>
          </cell>
        </row>
        <row r="5312">
          <cell r="B5312">
            <v>890981138</v>
          </cell>
          <cell r="C5312" t="str">
            <v>NT</v>
          </cell>
          <cell r="D5312">
            <v>213705837</v>
          </cell>
          <cell r="E5312" t="str">
            <v>NT</v>
          </cell>
        </row>
        <row r="5313">
          <cell r="B5313">
            <v>890981150</v>
          </cell>
          <cell r="C5313" t="str">
            <v>NT</v>
          </cell>
          <cell r="D5313">
            <v>219505895</v>
          </cell>
          <cell r="E5313" t="str">
            <v>NT</v>
          </cell>
        </row>
        <row r="5314">
          <cell r="B5314">
            <v>890981162</v>
          </cell>
          <cell r="C5314" t="str">
            <v>NT</v>
          </cell>
          <cell r="D5314">
            <v>211505315</v>
          </cell>
          <cell r="E5314" t="str">
            <v>NT</v>
          </cell>
        </row>
        <row r="5315">
          <cell r="B5315">
            <v>890981163</v>
          </cell>
          <cell r="C5315" t="str">
            <v>NT</v>
          </cell>
          <cell r="D5315">
            <v>126905000</v>
          </cell>
          <cell r="E5315" t="str">
            <v>NT</v>
          </cell>
        </row>
        <row r="5316">
          <cell r="B5316">
            <v>890981182</v>
          </cell>
          <cell r="C5316" t="str">
            <v>NT</v>
          </cell>
          <cell r="D5316">
            <v>129005000</v>
          </cell>
          <cell r="E5316" t="str">
            <v>NT</v>
          </cell>
        </row>
        <row r="5317">
          <cell r="B5317">
            <v>890981195</v>
          </cell>
          <cell r="C5317" t="str">
            <v>NT</v>
          </cell>
          <cell r="D5317">
            <v>210205002</v>
          </cell>
          <cell r="E5317" t="str">
            <v>NT</v>
          </cell>
        </row>
        <row r="5318">
          <cell r="B5318">
            <v>890981207</v>
          </cell>
          <cell r="C5318" t="str">
            <v>NT</v>
          </cell>
          <cell r="D5318">
            <v>217605376</v>
          </cell>
          <cell r="E5318" t="str">
            <v>NT</v>
          </cell>
        </row>
        <row r="5319">
          <cell r="B5319">
            <v>890981238</v>
          </cell>
          <cell r="C5319" t="str">
            <v>NT</v>
          </cell>
          <cell r="D5319">
            <v>218905789</v>
          </cell>
          <cell r="E5319" t="str">
            <v>NT</v>
          </cell>
        </row>
        <row r="5320">
          <cell r="B5320">
            <v>890981251</v>
          </cell>
          <cell r="C5320" t="str">
            <v>NT</v>
          </cell>
          <cell r="D5320">
            <v>210405004</v>
          </cell>
          <cell r="E5320" t="str">
            <v>NT</v>
          </cell>
        </row>
        <row r="5321">
          <cell r="B5321">
            <v>890981266</v>
          </cell>
          <cell r="C5321" t="str">
            <v>NT</v>
          </cell>
          <cell r="D5321">
            <v>126705000</v>
          </cell>
          <cell r="E5321" t="str">
            <v>NT</v>
          </cell>
        </row>
        <row r="5322">
          <cell r="B5322">
            <v>890981268</v>
          </cell>
          <cell r="C5322" t="str">
            <v>NT</v>
          </cell>
          <cell r="D5322">
            <v>180805000</v>
          </cell>
          <cell r="E5322" t="str">
            <v>NT</v>
          </cell>
        </row>
        <row r="5323">
          <cell r="B5323">
            <v>890981367</v>
          </cell>
          <cell r="C5323" t="str">
            <v>NT</v>
          </cell>
          <cell r="D5323">
            <v>211905819</v>
          </cell>
          <cell r="E5323" t="str">
            <v>NT</v>
          </cell>
        </row>
        <row r="5324">
          <cell r="B5324">
            <v>890981391</v>
          </cell>
          <cell r="C5324" t="str">
            <v>NT</v>
          </cell>
          <cell r="D5324">
            <v>213605736</v>
          </cell>
          <cell r="E5324" t="str">
            <v>NT</v>
          </cell>
        </row>
        <row r="5325">
          <cell r="B5325">
            <v>890981424</v>
          </cell>
          <cell r="C5325" t="str">
            <v>NT</v>
          </cell>
          <cell r="D5325">
            <v>182405000</v>
          </cell>
          <cell r="E5325" t="str">
            <v>NT</v>
          </cell>
        </row>
        <row r="5326">
          <cell r="B5326">
            <v>890981493</v>
          </cell>
          <cell r="C5326" t="str">
            <v>NT</v>
          </cell>
          <cell r="D5326">
            <v>213605036</v>
          </cell>
          <cell r="E5326" t="str">
            <v>NT</v>
          </cell>
        </row>
        <row r="5327">
          <cell r="B5327">
            <v>890981494</v>
          </cell>
          <cell r="C5327" t="str">
            <v>NT</v>
          </cell>
          <cell r="D5327">
            <v>125705000</v>
          </cell>
          <cell r="E5327" t="str">
            <v>NT</v>
          </cell>
        </row>
        <row r="5328">
          <cell r="B5328">
            <v>890981518</v>
          </cell>
          <cell r="C5328" t="str">
            <v>NT</v>
          </cell>
          <cell r="D5328">
            <v>213105031</v>
          </cell>
          <cell r="E5328" t="str">
            <v>NT</v>
          </cell>
        </row>
        <row r="5329">
          <cell r="B5329">
            <v>890981532</v>
          </cell>
          <cell r="C5329" t="str">
            <v>NT</v>
          </cell>
          <cell r="D5329">
            <v>181405000</v>
          </cell>
          <cell r="E5329" t="str">
            <v>NT</v>
          </cell>
        </row>
        <row r="5330">
          <cell r="B5330">
            <v>890981536</v>
          </cell>
          <cell r="C5330" t="str">
            <v>NT</v>
          </cell>
          <cell r="D5330">
            <v>185605000</v>
          </cell>
          <cell r="E5330" t="str">
            <v>NT</v>
          </cell>
        </row>
        <row r="5331">
          <cell r="B5331">
            <v>890981554</v>
          </cell>
          <cell r="C5331" t="str">
            <v>NT</v>
          </cell>
          <cell r="D5331">
            <v>218605686</v>
          </cell>
          <cell r="E5331" t="str">
            <v>NT</v>
          </cell>
        </row>
        <row r="5332">
          <cell r="B5332">
            <v>890981561</v>
          </cell>
          <cell r="C5332" t="str">
            <v>NT</v>
          </cell>
          <cell r="D5332">
            <v>182605000</v>
          </cell>
          <cell r="E5332" t="str">
            <v>NT</v>
          </cell>
        </row>
        <row r="5333">
          <cell r="B5333">
            <v>890981567</v>
          </cell>
          <cell r="C5333" t="str">
            <v>NT</v>
          </cell>
          <cell r="D5333">
            <v>212005120</v>
          </cell>
          <cell r="E5333" t="str">
            <v>NT</v>
          </cell>
        </row>
        <row r="5334">
          <cell r="B5334">
            <v>890981652</v>
          </cell>
          <cell r="C5334" t="str">
            <v>NT</v>
          </cell>
          <cell r="D5334">
            <v>180905000</v>
          </cell>
          <cell r="E5334" t="str">
            <v>NT</v>
          </cell>
        </row>
        <row r="5335">
          <cell r="B5335">
            <v>890981690</v>
          </cell>
          <cell r="C5335" t="str">
            <v>NT</v>
          </cell>
          <cell r="D5335">
            <v>129105000</v>
          </cell>
          <cell r="E5335" t="str">
            <v>NT</v>
          </cell>
        </row>
        <row r="5336">
          <cell r="B5336">
            <v>890981719</v>
          </cell>
          <cell r="C5336" t="str">
            <v>NT</v>
          </cell>
          <cell r="D5336">
            <v>129205000</v>
          </cell>
          <cell r="E5336" t="str">
            <v>NT</v>
          </cell>
        </row>
        <row r="5337">
          <cell r="B5337">
            <v>890981726</v>
          </cell>
          <cell r="C5337" t="str">
            <v>NT</v>
          </cell>
          <cell r="D5337">
            <v>185505000</v>
          </cell>
          <cell r="E5337" t="str">
            <v>NT</v>
          </cell>
        </row>
        <row r="5338">
          <cell r="B5338">
            <v>890981732</v>
          </cell>
          <cell r="C5338" t="str">
            <v>NT</v>
          </cell>
          <cell r="D5338">
            <v>213005030</v>
          </cell>
          <cell r="E5338" t="str">
            <v>NT</v>
          </cell>
        </row>
        <row r="5339">
          <cell r="B5339">
            <v>890981786</v>
          </cell>
          <cell r="C5339" t="str">
            <v>NT</v>
          </cell>
          <cell r="D5339">
            <v>215505055</v>
          </cell>
          <cell r="E5339" t="str">
            <v>NT</v>
          </cell>
        </row>
        <row r="5340">
          <cell r="B5340">
            <v>890981817</v>
          </cell>
          <cell r="C5340" t="str">
            <v>NT</v>
          </cell>
          <cell r="D5340">
            <v>129305000</v>
          </cell>
          <cell r="E5340" t="str">
            <v>NT</v>
          </cell>
        </row>
        <row r="5341">
          <cell r="B5341">
            <v>890981848</v>
          </cell>
          <cell r="C5341" t="str">
            <v>NT</v>
          </cell>
          <cell r="D5341">
            <v>182705000</v>
          </cell>
          <cell r="E5341" t="str">
            <v>NT</v>
          </cell>
        </row>
        <row r="5342">
          <cell r="B5342">
            <v>890981851</v>
          </cell>
          <cell r="C5342" t="str">
            <v>NT</v>
          </cell>
          <cell r="D5342">
            <v>125205000</v>
          </cell>
          <cell r="E5342" t="str">
            <v>NT</v>
          </cell>
        </row>
        <row r="5343">
          <cell r="B5343">
            <v>890981868</v>
          </cell>
          <cell r="C5343" t="str">
            <v>NT</v>
          </cell>
          <cell r="D5343">
            <v>214705647</v>
          </cell>
          <cell r="E5343" t="str">
            <v>NT</v>
          </cell>
        </row>
        <row r="5344">
          <cell r="B5344">
            <v>890981880</v>
          </cell>
          <cell r="C5344" t="str">
            <v>NT</v>
          </cell>
          <cell r="D5344">
            <v>218605086</v>
          </cell>
          <cell r="E5344" t="str">
            <v>NT</v>
          </cell>
        </row>
        <row r="5345">
          <cell r="B5345">
            <v>890981995</v>
          </cell>
          <cell r="C5345" t="str">
            <v>NT</v>
          </cell>
          <cell r="D5345">
            <v>210005400</v>
          </cell>
          <cell r="E5345" t="str">
            <v>NT</v>
          </cell>
        </row>
        <row r="5346">
          <cell r="B5346">
            <v>890982055</v>
          </cell>
          <cell r="C5346" t="str">
            <v>NT</v>
          </cell>
          <cell r="D5346">
            <v>211805318</v>
          </cell>
          <cell r="E5346" t="str">
            <v>NT</v>
          </cell>
        </row>
        <row r="5347">
          <cell r="B5347">
            <v>890982065</v>
          </cell>
          <cell r="C5347" t="str">
            <v>NT</v>
          </cell>
          <cell r="D5347">
            <v>125605000</v>
          </cell>
          <cell r="E5347" t="str">
            <v>NT</v>
          </cell>
        </row>
        <row r="5348">
          <cell r="B5348">
            <v>890982068</v>
          </cell>
          <cell r="C5348" t="str">
            <v>NT</v>
          </cell>
          <cell r="D5348">
            <v>216405264</v>
          </cell>
          <cell r="E5348" t="str">
            <v>NT</v>
          </cell>
        </row>
        <row r="5349">
          <cell r="B5349">
            <v>890982091</v>
          </cell>
          <cell r="C5349" t="str">
            <v>NT</v>
          </cell>
          <cell r="D5349">
            <v>182905000</v>
          </cell>
          <cell r="E5349" t="str">
            <v>NT</v>
          </cell>
        </row>
        <row r="5350">
          <cell r="B5350">
            <v>890982101</v>
          </cell>
          <cell r="C5350" t="str">
            <v>NT</v>
          </cell>
          <cell r="D5350">
            <v>124305000</v>
          </cell>
          <cell r="E5350" t="str">
            <v>NT</v>
          </cell>
        </row>
        <row r="5351">
          <cell r="B5351">
            <v>890982113</v>
          </cell>
          <cell r="C5351" t="str">
            <v>NT</v>
          </cell>
          <cell r="D5351">
            <v>182505000</v>
          </cell>
          <cell r="E5351" t="str">
            <v>NT</v>
          </cell>
        </row>
        <row r="5352">
          <cell r="B5352">
            <v>890982116</v>
          </cell>
          <cell r="C5352" t="str">
            <v>NT</v>
          </cell>
          <cell r="D5352">
            <v>125805000</v>
          </cell>
          <cell r="E5352" t="str">
            <v>NT</v>
          </cell>
        </row>
        <row r="5353">
          <cell r="B5353">
            <v>890982123</v>
          </cell>
          <cell r="C5353" t="str">
            <v>NT</v>
          </cell>
          <cell r="D5353">
            <v>216705667</v>
          </cell>
          <cell r="E5353" t="str">
            <v>NT</v>
          </cell>
        </row>
        <row r="5354">
          <cell r="B5354">
            <v>890982134</v>
          </cell>
          <cell r="C5354" t="str">
            <v>NT</v>
          </cell>
          <cell r="D5354">
            <v>125105000</v>
          </cell>
          <cell r="E5354" t="str">
            <v>NT</v>
          </cell>
        </row>
        <row r="5355">
          <cell r="B5355">
            <v>890982138</v>
          </cell>
          <cell r="C5355" t="str">
            <v>NT</v>
          </cell>
          <cell r="D5355">
            <v>124705000</v>
          </cell>
          <cell r="E5355" t="str">
            <v>NT</v>
          </cell>
        </row>
        <row r="5356">
          <cell r="B5356">
            <v>890982139</v>
          </cell>
          <cell r="C5356" t="str">
            <v>NT</v>
          </cell>
          <cell r="D5356">
            <v>180305000</v>
          </cell>
          <cell r="E5356" t="str">
            <v>NT</v>
          </cell>
        </row>
        <row r="5357">
          <cell r="B5357">
            <v>890982140</v>
          </cell>
          <cell r="C5357" t="str">
            <v>NT</v>
          </cell>
          <cell r="D5357">
            <v>182205000</v>
          </cell>
          <cell r="E5357" t="str">
            <v>NT</v>
          </cell>
        </row>
        <row r="5358">
          <cell r="B5358">
            <v>890982141</v>
          </cell>
          <cell r="C5358" t="str">
            <v>NT</v>
          </cell>
          <cell r="D5358">
            <v>213805038</v>
          </cell>
          <cell r="E5358" t="str">
            <v>NT</v>
          </cell>
        </row>
        <row r="5359">
          <cell r="B5359">
            <v>890982147</v>
          </cell>
          <cell r="C5359" t="str">
            <v>NT</v>
          </cell>
          <cell r="D5359">
            <v>213405134</v>
          </cell>
          <cell r="E5359" t="str">
            <v>NT</v>
          </cell>
        </row>
        <row r="5360">
          <cell r="B5360">
            <v>890982153</v>
          </cell>
          <cell r="C5360" t="str">
            <v>NT</v>
          </cell>
          <cell r="D5360">
            <v>125305000</v>
          </cell>
          <cell r="E5360" t="str">
            <v>NT</v>
          </cell>
        </row>
        <row r="5361">
          <cell r="B5361">
            <v>890982162</v>
          </cell>
          <cell r="C5361" t="str">
            <v>NT</v>
          </cell>
          <cell r="D5361">
            <v>185405000</v>
          </cell>
          <cell r="E5361" t="str">
            <v>NT</v>
          </cell>
        </row>
        <row r="5362">
          <cell r="B5362">
            <v>890982182</v>
          </cell>
          <cell r="C5362" t="str">
            <v>NT</v>
          </cell>
          <cell r="D5362">
            <v>184305000</v>
          </cell>
          <cell r="E5362" t="str">
            <v>NT</v>
          </cell>
        </row>
        <row r="5363">
          <cell r="B5363">
            <v>890982183</v>
          </cell>
          <cell r="C5363" t="str">
            <v>NT</v>
          </cell>
          <cell r="D5363">
            <v>124605000</v>
          </cell>
          <cell r="E5363" t="str">
            <v>NT</v>
          </cell>
        </row>
        <row r="5364">
          <cell r="B5364">
            <v>890982184</v>
          </cell>
          <cell r="C5364" t="str">
            <v>NT</v>
          </cell>
          <cell r="D5364">
            <v>183905000</v>
          </cell>
          <cell r="E5364" t="str">
            <v>NT</v>
          </cell>
        </row>
        <row r="5365">
          <cell r="B5365">
            <v>890982238</v>
          </cell>
          <cell r="C5365" t="str">
            <v>NT</v>
          </cell>
          <cell r="D5365">
            <v>213805138</v>
          </cell>
          <cell r="E5365" t="str">
            <v>NT</v>
          </cell>
        </row>
        <row r="5366">
          <cell r="B5366">
            <v>890982261</v>
          </cell>
          <cell r="C5366" t="str">
            <v>NT</v>
          </cell>
          <cell r="D5366">
            <v>210905209</v>
          </cell>
          <cell r="E5366" t="str">
            <v>NT</v>
          </cell>
        </row>
        <row r="5367">
          <cell r="B5367">
            <v>890982264</v>
          </cell>
          <cell r="C5367" t="str">
            <v>NT</v>
          </cell>
          <cell r="D5367">
            <v>124805000</v>
          </cell>
          <cell r="E5367" t="str">
            <v>NT</v>
          </cell>
        </row>
        <row r="5368">
          <cell r="B5368">
            <v>890982278</v>
          </cell>
          <cell r="C5368" t="str">
            <v>NT</v>
          </cell>
          <cell r="D5368">
            <v>216105361</v>
          </cell>
          <cell r="E5368" t="str">
            <v>NT</v>
          </cell>
        </row>
        <row r="5369">
          <cell r="B5369">
            <v>890982294</v>
          </cell>
          <cell r="C5369" t="str">
            <v>NT</v>
          </cell>
          <cell r="D5369">
            <v>216405364</v>
          </cell>
          <cell r="E5369" t="str">
            <v>NT</v>
          </cell>
        </row>
        <row r="5370">
          <cell r="B5370">
            <v>890982301</v>
          </cell>
          <cell r="C5370" t="str">
            <v>NT</v>
          </cell>
          <cell r="D5370">
            <v>214305543</v>
          </cell>
          <cell r="E5370" t="str">
            <v>NT</v>
          </cell>
        </row>
        <row r="5371">
          <cell r="B5371">
            <v>890982321</v>
          </cell>
          <cell r="C5371" t="str">
            <v>NT</v>
          </cell>
          <cell r="D5371">
            <v>219305093</v>
          </cell>
          <cell r="E5371" t="str">
            <v>NT</v>
          </cell>
        </row>
        <row r="5372">
          <cell r="B5372">
            <v>890982370</v>
          </cell>
          <cell r="C5372" t="str">
            <v>NT</v>
          </cell>
          <cell r="D5372">
            <v>128105000</v>
          </cell>
          <cell r="E5372" t="str">
            <v>NT</v>
          </cell>
        </row>
        <row r="5373">
          <cell r="B5373">
            <v>890982430</v>
          </cell>
          <cell r="C5373" t="str">
            <v>NT</v>
          </cell>
          <cell r="D5373">
            <v>126205000</v>
          </cell>
          <cell r="E5373" t="str">
            <v>NT</v>
          </cell>
        </row>
        <row r="5374">
          <cell r="B5374">
            <v>890982489</v>
          </cell>
          <cell r="C5374" t="str">
            <v>NT</v>
          </cell>
          <cell r="D5374">
            <v>214005040</v>
          </cell>
          <cell r="E5374" t="str">
            <v>NT</v>
          </cell>
        </row>
        <row r="5375">
          <cell r="B5375">
            <v>890982494</v>
          </cell>
          <cell r="C5375" t="str">
            <v>NT</v>
          </cell>
          <cell r="D5375">
            <v>214705347</v>
          </cell>
          <cell r="E5375" t="str">
            <v>NT</v>
          </cell>
        </row>
        <row r="5376">
          <cell r="B5376">
            <v>890982506</v>
          </cell>
          <cell r="C5376" t="str">
            <v>NT</v>
          </cell>
          <cell r="D5376">
            <v>217405674</v>
          </cell>
          <cell r="E5376" t="str">
            <v>NT</v>
          </cell>
        </row>
        <row r="5377">
          <cell r="B5377">
            <v>890982566</v>
          </cell>
          <cell r="C5377" t="str">
            <v>NT</v>
          </cell>
          <cell r="D5377">
            <v>218305483</v>
          </cell>
          <cell r="E5377" t="str">
            <v>NT</v>
          </cell>
        </row>
        <row r="5378">
          <cell r="B5378">
            <v>890982583</v>
          </cell>
          <cell r="C5378" t="str">
            <v>NT</v>
          </cell>
          <cell r="D5378">
            <v>219205792</v>
          </cell>
          <cell r="E5378" t="str">
            <v>NT</v>
          </cell>
        </row>
        <row r="5379">
          <cell r="B5379">
            <v>890982616</v>
          </cell>
          <cell r="C5379" t="str">
            <v>NT</v>
          </cell>
          <cell r="D5379">
            <v>214805148</v>
          </cell>
          <cell r="E5379" t="str">
            <v>NT</v>
          </cell>
        </row>
        <row r="5380">
          <cell r="B5380">
            <v>890982641</v>
          </cell>
          <cell r="C5380" t="str">
            <v>NT</v>
          </cell>
          <cell r="D5380">
            <v>220105631</v>
          </cell>
          <cell r="E5380" t="str">
            <v>NT</v>
          </cell>
        </row>
        <row r="5381">
          <cell r="B5381">
            <v>890983664</v>
          </cell>
          <cell r="C5381" t="str">
            <v>NT</v>
          </cell>
          <cell r="D5381">
            <v>214005240</v>
          </cell>
          <cell r="E5381" t="str">
            <v>NT</v>
          </cell>
        </row>
        <row r="5382">
          <cell r="B5382">
            <v>890983672</v>
          </cell>
          <cell r="C5382" t="str">
            <v>NT</v>
          </cell>
          <cell r="D5382">
            <v>211105411</v>
          </cell>
          <cell r="E5382" t="str">
            <v>NT</v>
          </cell>
        </row>
        <row r="5383">
          <cell r="B5383">
            <v>890983674</v>
          </cell>
          <cell r="C5383" t="str">
            <v>NT</v>
          </cell>
          <cell r="D5383">
            <v>210705607</v>
          </cell>
          <cell r="E5383" t="str">
            <v>NT</v>
          </cell>
        </row>
        <row r="5384">
          <cell r="B5384">
            <v>890983675</v>
          </cell>
          <cell r="C5384" t="str">
            <v>NT</v>
          </cell>
          <cell r="D5384">
            <v>181305000</v>
          </cell>
          <cell r="E5384" t="str">
            <v>NT</v>
          </cell>
        </row>
        <row r="5385">
          <cell r="B5385">
            <v>890983701</v>
          </cell>
          <cell r="C5385" t="str">
            <v>NT</v>
          </cell>
          <cell r="D5385">
            <v>212105021</v>
          </cell>
          <cell r="E5385" t="str">
            <v>NT</v>
          </cell>
        </row>
        <row r="5386">
          <cell r="B5386">
            <v>890983706</v>
          </cell>
          <cell r="C5386" t="str">
            <v>NT</v>
          </cell>
          <cell r="D5386">
            <v>218405284</v>
          </cell>
          <cell r="E5386" t="str">
            <v>NT</v>
          </cell>
        </row>
        <row r="5387">
          <cell r="B5387">
            <v>890983716</v>
          </cell>
          <cell r="C5387" t="str">
            <v>NT</v>
          </cell>
          <cell r="D5387">
            <v>214005440</v>
          </cell>
          <cell r="E5387" t="str">
            <v>NT</v>
          </cell>
        </row>
        <row r="5388">
          <cell r="B5388">
            <v>890983718</v>
          </cell>
          <cell r="C5388" t="str">
            <v>NT</v>
          </cell>
          <cell r="D5388">
            <v>210605206</v>
          </cell>
          <cell r="E5388" t="str">
            <v>NT</v>
          </cell>
        </row>
        <row r="5389">
          <cell r="B5389">
            <v>890983728</v>
          </cell>
          <cell r="C5389" t="str">
            <v>NT</v>
          </cell>
          <cell r="D5389">
            <v>211305313</v>
          </cell>
          <cell r="E5389" t="str">
            <v>NT</v>
          </cell>
        </row>
        <row r="5390">
          <cell r="B5390">
            <v>890983736</v>
          </cell>
          <cell r="C5390" t="str">
            <v>NT</v>
          </cell>
          <cell r="D5390">
            <v>212805628</v>
          </cell>
          <cell r="E5390" t="str">
            <v>NT</v>
          </cell>
        </row>
        <row r="5391">
          <cell r="B5391">
            <v>890983740</v>
          </cell>
          <cell r="C5391" t="str">
            <v>NT</v>
          </cell>
          <cell r="D5391">
            <v>214905649</v>
          </cell>
          <cell r="E5391" t="str">
            <v>NT</v>
          </cell>
        </row>
        <row r="5392">
          <cell r="B5392">
            <v>890983763</v>
          </cell>
          <cell r="C5392" t="str">
            <v>NT</v>
          </cell>
          <cell r="D5392">
            <v>215905059</v>
          </cell>
          <cell r="E5392" t="str">
            <v>NT</v>
          </cell>
        </row>
        <row r="5393">
          <cell r="B5393">
            <v>890983786</v>
          </cell>
          <cell r="C5393" t="str">
            <v>NT</v>
          </cell>
          <cell r="D5393">
            <v>210605306</v>
          </cell>
          <cell r="E5393" t="str">
            <v>NT</v>
          </cell>
        </row>
        <row r="5394">
          <cell r="B5394">
            <v>890983803</v>
          </cell>
          <cell r="C5394" t="str">
            <v>NT</v>
          </cell>
          <cell r="D5394">
            <v>219005690</v>
          </cell>
          <cell r="E5394" t="str">
            <v>NT</v>
          </cell>
        </row>
        <row r="5395">
          <cell r="B5395">
            <v>890983808</v>
          </cell>
          <cell r="C5395" t="str">
            <v>NT</v>
          </cell>
          <cell r="D5395">
            <v>211305113</v>
          </cell>
          <cell r="E5395" t="str">
            <v>NT</v>
          </cell>
        </row>
        <row r="5396">
          <cell r="B5396">
            <v>890983813</v>
          </cell>
          <cell r="C5396" t="str">
            <v>NT</v>
          </cell>
          <cell r="D5396">
            <v>219705697</v>
          </cell>
          <cell r="E5396" t="str">
            <v>NT</v>
          </cell>
        </row>
        <row r="5397">
          <cell r="B5397">
            <v>890983814</v>
          </cell>
          <cell r="C5397" t="str">
            <v>NT</v>
          </cell>
          <cell r="D5397">
            <v>216505665</v>
          </cell>
          <cell r="E5397" t="str">
            <v>NT</v>
          </cell>
        </row>
        <row r="5398">
          <cell r="B5398">
            <v>890983824</v>
          </cell>
          <cell r="C5398" t="str">
            <v>NT</v>
          </cell>
          <cell r="D5398">
            <v>214405044</v>
          </cell>
          <cell r="E5398" t="str">
            <v>NT</v>
          </cell>
        </row>
        <row r="5399">
          <cell r="B5399">
            <v>890983830</v>
          </cell>
          <cell r="C5399" t="str">
            <v>NT</v>
          </cell>
          <cell r="D5399">
            <v>212105321</v>
          </cell>
          <cell r="E5399" t="str">
            <v>NT</v>
          </cell>
        </row>
        <row r="5400">
          <cell r="B5400">
            <v>890983843</v>
          </cell>
          <cell r="C5400" t="str">
            <v>NT</v>
          </cell>
          <cell r="D5400">
            <v>126105000</v>
          </cell>
          <cell r="E5400" t="str">
            <v>NT</v>
          </cell>
        </row>
        <row r="5401">
          <cell r="B5401">
            <v>890983873</v>
          </cell>
          <cell r="C5401" t="str">
            <v>NT</v>
          </cell>
          <cell r="D5401">
            <v>219005490</v>
          </cell>
          <cell r="E5401" t="str">
            <v>NT</v>
          </cell>
        </row>
        <row r="5402">
          <cell r="B5402">
            <v>890983906</v>
          </cell>
          <cell r="C5402" t="str">
            <v>NT</v>
          </cell>
          <cell r="D5402">
            <v>219105591</v>
          </cell>
          <cell r="E5402" t="str">
            <v>NT</v>
          </cell>
        </row>
        <row r="5403">
          <cell r="B5403">
            <v>890983922</v>
          </cell>
          <cell r="C5403" t="str">
            <v>NT</v>
          </cell>
          <cell r="D5403">
            <v>216405664</v>
          </cell>
          <cell r="E5403" t="str">
            <v>NT</v>
          </cell>
        </row>
        <row r="5404">
          <cell r="B5404">
            <v>890983938</v>
          </cell>
          <cell r="C5404" t="str">
            <v>NT</v>
          </cell>
          <cell r="D5404">
            <v>211005310</v>
          </cell>
          <cell r="E5404" t="str">
            <v>NT</v>
          </cell>
        </row>
        <row r="5405">
          <cell r="B5405">
            <v>890984030</v>
          </cell>
          <cell r="C5405" t="str">
            <v>NT</v>
          </cell>
          <cell r="D5405">
            <v>219005890</v>
          </cell>
          <cell r="E5405" t="str">
            <v>NT</v>
          </cell>
        </row>
        <row r="5406">
          <cell r="B5406">
            <v>890984043</v>
          </cell>
          <cell r="C5406" t="str">
            <v>NT</v>
          </cell>
          <cell r="D5406">
            <v>230105237</v>
          </cell>
          <cell r="E5406" t="str">
            <v>NT</v>
          </cell>
        </row>
        <row r="5407">
          <cell r="B5407">
            <v>890984043</v>
          </cell>
          <cell r="C5407" t="str">
            <v>NT</v>
          </cell>
          <cell r="D5407">
            <v>213705237</v>
          </cell>
          <cell r="E5407" t="str">
            <v>NT</v>
          </cell>
        </row>
        <row r="5408">
          <cell r="B5408">
            <v>890984068</v>
          </cell>
          <cell r="C5408" t="str">
            <v>NT</v>
          </cell>
          <cell r="D5408">
            <v>215005150</v>
          </cell>
          <cell r="E5408" t="str">
            <v>NT</v>
          </cell>
        </row>
        <row r="5409">
          <cell r="B5409">
            <v>890984132</v>
          </cell>
          <cell r="C5409" t="str">
            <v>NT</v>
          </cell>
          <cell r="D5409">
            <v>214505145</v>
          </cell>
          <cell r="E5409" t="str">
            <v>NT</v>
          </cell>
        </row>
        <row r="5410">
          <cell r="B5410">
            <v>890984161</v>
          </cell>
          <cell r="C5410" t="str">
            <v>NT</v>
          </cell>
          <cell r="D5410">
            <v>210105501</v>
          </cell>
          <cell r="E5410" t="str">
            <v>NT</v>
          </cell>
        </row>
        <row r="5411">
          <cell r="B5411">
            <v>890984186</v>
          </cell>
          <cell r="C5411" t="str">
            <v>NT</v>
          </cell>
          <cell r="D5411">
            <v>215605856</v>
          </cell>
          <cell r="E5411" t="str">
            <v>NT</v>
          </cell>
        </row>
        <row r="5412">
          <cell r="B5412">
            <v>890984221</v>
          </cell>
          <cell r="C5412" t="str">
            <v>NT</v>
          </cell>
          <cell r="D5412">
            <v>215005250</v>
          </cell>
          <cell r="E5412" t="str">
            <v>NT</v>
          </cell>
        </row>
        <row r="5413">
          <cell r="B5413">
            <v>890984224</v>
          </cell>
          <cell r="C5413" t="str">
            <v>NT</v>
          </cell>
          <cell r="D5413">
            <v>212505125</v>
          </cell>
          <cell r="E5413" t="str">
            <v>NT</v>
          </cell>
        </row>
        <row r="5414">
          <cell r="B5414">
            <v>890984265</v>
          </cell>
          <cell r="C5414" t="str">
            <v>NT</v>
          </cell>
          <cell r="D5414">
            <v>219305893</v>
          </cell>
          <cell r="E5414" t="str">
            <v>NT</v>
          </cell>
        </row>
        <row r="5415">
          <cell r="B5415">
            <v>890984295</v>
          </cell>
          <cell r="C5415" t="str">
            <v>NT</v>
          </cell>
          <cell r="D5415">
            <v>219005790</v>
          </cell>
          <cell r="E5415" t="str">
            <v>NT</v>
          </cell>
        </row>
        <row r="5416">
          <cell r="B5416">
            <v>890984312</v>
          </cell>
          <cell r="C5416" t="str">
            <v>NT</v>
          </cell>
          <cell r="D5416">
            <v>210405604</v>
          </cell>
          <cell r="E5416" t="str">
            <v>NT</v>
          </cell>
        </row>
        <row r="5417">
          <cell r="B5417">
            <v>890984376</v>
          </cell>
          <cell r="C5417" t="str">
            <v>NT</v>
          </cell>
          <cell r="D5417">
            <v>216005660</v>
          </cell>
          <cell r="E5417" t="str">
            <v>NT</v>
          </cell>
        </row>
        <row r="5418">
          <cell r="B5418">
            <v>890984415</v>
          </cell>
          <cell r="C5418" t="str">
            <v>NT</v>
          </cell>
          <cell r="D5418">
            <v>210705107</v>
          </cell>
          <cell r="E5418" t="str">
            <v>NT</v>
          </cell>
        </row>
        <row r="5419">
          <cell r="B5419">
            <v>890984423</v>
          </cell>
          <cell r="C5419" t="str">
            <v>NT</v>
          </cell>
          <cell r="D5419">
            <v>220105999</v>
          </cell>
          <cell r="E5419" t="str">
            <v>NT</v>
          </cell>
        </row>
        <row r="5420">
          <cell r="B5420">
            <v>890984427</v>
          </cell>
          <cell r="C5420" t="str">
            <v>NT</v>
          </cell>
          <cell r="D5420">
            <v>182805000</v>
          </cell>
          <cell r="E5420" t="str">
            <v>NT</v>
          </cell>
        </row>
        <row r="5421">
          <cell r="B5421">
            <v>890984575</v>
          </cell>
          <cell r="C5421" t="str">
            <v>NT</v>
          </cell>
          <cell r="D5421">
            <v>214205842</v>
          </cell>
          <cell r="E5421" t="str">
            <v>NT</v>
          </cell>
        </row>
        <row r="5422">
          <cell r="B5422">
            <v>890984630</v>
          </cell>
          <cell r="C5422" t="str">
            <v>NT</v>
          </cell>
          <cell r="D5422">
            <v>222905001</v>
          </cell>
          <cell r="E5422" t="str">
            <v>NT</v>
          </cell>
        </row>
        <row r="5423">
          <cell r="B5423">
            <v>890984634</v>
          </cell>
          <cell r="C5423" t="str">
            <v>NT</v>
          </cell>
          <cell r="D5423">
            <v>219705197</v>
          </cell>
          <cell r="E5423" t="str">
            <v>NT</v>
          </cell>
        </row>
        <row r="5424">
          <cell r="B5424">
            <v>890984670</v>
          </cell>
          <cell r="C5424" t="str">
            <v>NT</v>
          </cell>
          <cell r="D5424">
            <v>127905000</v>
          </cell>
          <cell r="E5424" t="str">
            <v>NT</v>
          </cell>
        </row>
        <row r="5425">
          <cell r="B5425">
            <v>890984696</v>
          </cell>
          <cell r="C5425" t="str">
            <v>NT</v>
          </cell>
          <cell r="D5425">
            <v>184205000</v>
          </cell>
          <cell r="E5425" t="str">
            <v>NT</v>
          </cell>
        </row>
        <row r="5426">
          <cell r="B5426">
            <v>890984761</v>
          </cell>
          <cell r="C5426" t="str">
            <v>NT</v>
          </cell>
          <cell r="D5426">
            <v>222205001</v>
          </cell>
          <cell r="E5426" t="str">
            <v>NT</v>
          </cell>
        </row>
        <row r="5427">
          <cell r="B5427">
            <v>890984779</v>
          </cell>
          <cell r="C5427" t="str">
            <v>NT</v>
          </cell>
          <cell r="D5427">
            <v>128305000</v>
          </cell>
          <cell r="E5427" t="str">
            <v>NT</v>
          </cell>
        </row>
        <row r="5428">
          <cell r="B5428">
            <v>890984882</v>
          </cell>
          <cell r="C5428" t="str">
            <v>NT</v>
          </cell>
          <cell r="D5428">
            <v>217505475</v>
          </cell>
          <cell r="E5428" t="str">
            <v>NT</v>
          </cell>
        </row>
        <row r="5429">
          <cell r="B5429">
            <v>890984986</v>
          </cell>
          <cell r="C5429" t="str">
            <v>NT</v>
          </cell>
          <cell r="D5429">
            <v>215305353</v>
          </cell>
          <cell r="E5429" t="str">
            <v>NT</v>
          </cell>
        </row>
        <row r="5430">
          <cell r="B5430">
            <v>890985016</v>
          </cell>
          <cell r="C5430" t="str">
            <v>NT</v>
          </cell>
          <cell r="D5430">
            <v>221205212</v>
          </cell>
          <cell r="E5430" t="str">
            <v>NT</v>
          </cell>
        </row>
        <row r="5431">
          <cell r="B5431">
            <v>890985092</v>
          </cell>
          <cell r="C5431" t="str">
            <v>NT</v>
          </cell>
          <cell r="D5431">
            <v>181705000</v>
          </cell>
          <cell r="E5431" t="str">
            <v>NT</v>
          </cell>
        </row>
        <row r="5432">
          <cell r="B5432">
            <v>890985138</v>
          </cell>
          <cell r="C5432">
            <v>322000</v>
          </cell>
          <cell r="D5432">
            <v>21805000</v>
          </cell>
          <cell r="E5432" t="str">
            <v>32-20-00</v>
          </cell>
        </row>
        <row r="5433">
          <cell r="B5433">
            <v>890985138</v>
          </cell>
          <cell r="C5433" t="str">
            <v>NT</v>
          </cell>
          <cell r="D5433">
            <v>21805000</v>
          </cell>
          <cell r="E5433" t="str">
            <v>NT</v>
          </cell>
        </row>
        <row r="5434">
          <cell r="B5434">
            <v>890985231</v>
          </cell>
          <cell r="C5434" t="str">
            <v>NT</v>
          </cell>
          <cell r="D5434">
            <v>230105154</v>
          </cell>
          <cell r="E5434" t="str">
            <v>NT</v>
          </cell>
        </row>
        <row r="5435">
          <cell r="B5435">
            <v>890985285</v>
          </cell>
          <cell r="C5435" t="str">
            <v>NT</v>
          </cell>
          <cell r="D5435">
            <v>215805858</v>
          </cell>
          <cell r="E5435" t="str">
            <v>NT</v>
          </cell>
        </row>
        <row r="5436">
          <cell r="B5436">
            <v>890985316</v>
          </cell>
          <cell r="C5436" t="str">
            <v>NT</v>
          </cell>
          <cell r="D5436">
            <v>214705147</v>
          </cell>
          <cell r="E5436" t="str">
            <v>NT</v>
          </cell>
        </row>
        <row r="5437">
          <cell r="B5437">
            <v>890985354</v>
          </cell>
          <cell r="C5437" t="str">
            <v>NT</v>
          </cell>
          <cell r="D5437">
            <v>219505495</v>
          </cell>
          <cell r="E5437" t="str">
            <v>NT</v>
          </cell>
        </row>
        <row r="5438">
          <cell r="B5438">
            <v>890985359</v>
          </cell>
          <cell r="C5438" t="str">
            <v>NT</v>
          </cell>
          <cell r="D5438">
            <v>220105837</v>
          </cell>
          <cell r="E5438" t="str">
            <v>NT</v>
          </cell>
        </row>
        <row r="5439">
          <cell r="B5439">
            <v>890985405</v>
          </cell>
          <cell r="C5439" t="str">
            <v>NT</v>
          </cell>
          <cell r="D5439">
            <v>123305000</v>
          </cell>
          <cell r="E5439" t="str">
            <v>NT</v>
          </cell>
        </row>
        <row r="5440">
          <cell r="B5440">
            <v>890985457</v>
          </cell>
          <cell r="C5440" t="str">
            <v>NT</v>
          </cell>
          <cell r="D5440">
            <v>126505000</v>
          </cell>
          <cell r="E5440" t="str">
            <v>NT</v>
          </cell>
        </row>
        <row r="5441">
          <cell r="B5441">
            <v>890985523</v>
          </cell>
          <cell r="C5441" t="str">
            <v>NT</v>
          </cell>
          <cell r="D5441">
            <v>265705615</v>
          </cell>
          <cell r="E5441" t="str">
            <v>NT</v>
          </cell>
        </row>
        <row r="5442">
          <cell r="B5442">
            <v>890985603</v>
          </cell>
          <cell r="C5442" t="str">
            <v>NT</v>
          </cell>
          <cell r="D5442">
            <v>181105000</v>
          </cell>
          <cell r="E5442" t="str">
            <v>NT</v>
          </cell>
        </row>
        <row r="5443">
          <cell r="B5443">
            <v>890985623</v>
          </cell>
          <cell r="C5443" t="str">
            <v>NT</v>
          </cell>
          <cell r="D5443">
            <v>215105051</v>
          </cell>
          <cell r="E5443" t="str">
            <v>NT</v>
          </cell>
        </row>
        <row r="5444">
          <cell r="B5444">
            <v>890985660</v>
          </cell>
          <cell r="C5444" t="str">
            <v>NT</v>
          </cell>
          <cell r="D5444">
            <v>182105000</v>
          </cell>
          <cell r="E5444" t="str">
            <v>NT</v>
          </cell>
        </row>
        <row r="5445">
          <cell r="B5445">
            <v>890985703</v>
          </cell>
          <cell r="C5445" t="str">
            <v>NT</v>
          </cell>
          <cell r="D5445">
            <v>125505000</v>
          </cell>
          <cell r="E5445" t="str">
            <v>NT</v>
          </cell>
        </row>
        <row r="5446">
          <cell r="B5446">
            <v>890985810</v>
          </cell>
          <cell r="C5446" t="str">
            <v>NT</v>
          </cell>
          <cell r="D5446">
            <v>186005000</v>
          </cell>
          <cell r="E5446" t="str">
            <v>NT</v>
          </cell>
        </row>
        <row r="5447">
          <cell r="B5447">
            <v>890999057</v>
          </cell>
          <cell r="C5447">
            <v>131300</v>
          </cell>
          <cell r="D5447">
            <v>13400000</v>
          </cell>
          <cell r="E5447" t="str">
            <v>13-13-00</v>
          </cell>
        </row>
        <row r="5448">
          <cell r="B5448">
            <v>890999057</v>
          </cell>
          <cell r="C5448">
            <v>131300000</v>
          </cell>
          <cell r="D5448">
            <v>13400000</v>
          </cell>
          <cell r="E5448" t="str">
            <v>13-13-00-000</v>
          </cell>
        </row>
        <row r="5449">
          <cell r="B5449">
            <v>890999057</v>
          </cell>
          <cell r="C5449" t="str">
            <v>NT</v>
          </cell>
          <cell r="D5449">
            <v>13400000</v>
          </cell>
          <cell r="E5449" t="str">
            <v>NT</v>
          </cell>
        </row>
        <row r="5450">
          <cell r="B5450">
            <v>891000499</v>
          </cell>
          <cell r="C5450" t="str">
            <v>NT</v>
          </cell>
          <cell r="D5450">
            <v>128023000</v>
          </cell>
          <cell r="E5450" t="str">
            <v>NT</v>
          </cell>
        </row>
        <row r="5451">
          <cell r="B5451">
            <v>891000627</v>
          </cell>
          <cell r="C5451">
            <v>320800</v>
          </cell>
          <cell r="D5451">
            <v>820923000</v>
          </cell>
          <cell r="E5451" t="str">
            <v>32-08-00</v>
          </cell>
        </row>
        <row r="5452">
          <cell r="B5452">
            <v>891000627</v>
          </cell>
          <cell r="C5452">
            <v>320800</v>
          </cell>
          <cell r="D5452">
            <v>820923000</v>
          </cell>
          <cell r="E5452" t="str">
            <v>32-08-00</v>
          </cell>
        </row>
        <row r="5453">
          <cell r="B5453">
            <v>891000627</v>
          </cell>
          <cell r="C5453" t="str">
            <v>NT</v>
          </cell>
          <cell r="D5453">
            <v>820923000</v>
          </cell>
          <cell r="E5453" t="str">
            <v>NT</v>
          </cell>
        </row>
        <row r="5454">
          <cell r="B5454">
            <v>891000736</v>
          </cell>
          <cell r="C5454" t="str">
            <v>NT</v>
          </cell>
          <cell r="D5454">
            <v>127623000</v>
          </cell>
          <cell r="E5454" t="str">
            <v>NT</v>
          </cell>
        </row>
        <row r="5455">
          <cell r="B5455">
            <v>891001241</v>
          </cell>
          <cell r="C5455" t="str">
            <v>NT</v>
          </cell>
          <cell r="D5455">
            <v>222447001</v>
          </cell>
          <cell r="E5455" t="str">
            <v>NT</v>
          </cell>
        </row>
        <row r="5456">
          <cell r="B5456">
            <v>891079999</v>
          </cell>
          <cell r="C5456" t="str">
            <v>NT</v>
          </cell>
          <cell r="D5456">
            <v>126323000</v>
          </cell>
          <cell r="E5456" t="str">
            <v>NT</v>
          </cell>
        </row>
        <row r="5457">
          <cell r="B5457">
            <v>891080015</v>
          </cell>
          <cell r="C5457" t="str">
            <v>NT</v>
          </cell>
          <cell r="D5457">
            <v>128223000</v>
          </cell>
          <cell r="E5457" t="str">
            <v>NT</v>
          </cell>
        </row>
        <row r="5458">
          <cell r="B5458">
            <v>891080031</v>
          </cell>
          <cell r="C5458" t="str">
            <v>NT</v>
          </cell>
          <cell r="D5458">
            <v>27123000</v>
          </cell>
          <cell r="E5458" t="str">
            <v>NT</v>
          </cell>
        </row>
        <row r="5459">
          <cell r="B5459">
            <v>891102764</v>
          </cell>
          <cell r="C5459" t="str">
            <v>NT</v>
          </cell>
          <cell r="D5459">
            <v>213041530</v>
          </cell>
          <cell r="E5459" t="str">
            <v>NT</v>
          </cell>
        </row>
        <row r="5460">
          <cell r="B5460">
            <v>891102824</v>
          </cell>
          <cell r="C5460" t="str">
            <v>NT</v>
          </cell>
          <cell r="D5460">
            <v>137241000</v>
          </cell>
          <cell r="E5460" t="str">
            <v>NT</v>
          </cell>
        </row>
        <row r="5461">
          <cell r="B5461">
            <v>891102844</v>
          </cell>
          <cell r="C5461" t="str">
            <v>NT</v>
          </cell>
          <cell r="D5461">
            <v>218341483</v>
          </cell>
          <cell r="E5461" t="str">
            <v>NT</v>
          </cell>
        </row>
        <row r="5462">
          <cell r="B5462">
            <v>891103889</v>
          </cell>
          <cell r="C5462" t="str">
            <v>NT</v>
          </cell>
          <cell r="D5462">
            <v>125841000</v>
          </cell>
          <cell r="E5462" t="str">
            <v>NT</v>
          </cell>
        </row>
        <row r="5463">
          <cell r="B5463">
            <v>891103968</v>
          </cell>
          <cell r="C5463" t="str">
            <v>NT</v>
          </cell>
          <cell r="D5463">
            <v>125141000</v>
          </cell>
          <cell r="E5463" t="str">
            <v>NT</v>
          </cell>
        </row>
        <row r="5464">
          <cell r="B5464">
            <v>891118119</v>
          </cell>
          <cell r="C5464" t="str">
            <v>NT</v>
          </cell>
          <cell r="D5464">
            <v>213241132</v>
          </cell>
          <cell r="E5464" t="str">
            <v>NT</v>
          </cell>
        </row>
        <row r="5465">
          <cell r="B5465">
            <v>891180001</v>
          </cell>
          <cell r="C5465" t="str">
            <v>NT</v>
          </cell>
          <cell r="D5465">
            <v>38541000</v>
          </cell>
          <cell r="E5465" t="str">
            <v>NT</v>
          </cell>
        </row>
        <row r="5466">
          <cell r="B5466">
            <v>891180009</v>
          </cell>
          <cell r="C5466" t="str">
            <v>NT</v>
          </cell>
          <cell r="D5466">
            <v>210141001</v>
          </cell>
          <cell r="E5466" t="str">
            <v>NT</v>
          </cell>
        </row>
        <row r="5467">
          <cell r="B5467">
            <v>891180010</v>
          </cell>
          <cell r="C5467" t="str">
            <v>NT</v>
          </cell>
          <cell r="D5467">
            <v>235641001</v>
          </cell>
          <cell r="E5467" t="str">
            <v>NT</v>
          </cell>
        </row>
        <row r="5468">
          <cell r="B5468">
            <v>891180019</v>
          </cell>
          <cell r="C5468" t="str">
            <v>NT</v>
          </cell>
          <cell r="D5468">
            <v>214941349</v>
          </cell>
          <cell r="E5468" t="str">
            <v>NT</v>
          </cell>
        </row>
        <row r="5469">
          <cell r="B5469">
            <v>891180021</v>
          </cell>
          <cell r="C5469" t="str">
            <v>NT</v>
          </cell>
          <cell r="D5469">
            <v>212441524</v>
          </cell>
          <cell r="E5469" t="str">
            <v>NT</v>
          </cell>
        </row>
        <row r="5470">
          <cell r="B5470">
            <v>891180022</v>
          </cell>
          <cell r="C5470" t="str">
            <v>NT</v>
          </cell>
          <cell r="D5470">
            <v>219841298</v>
          </cell>
          <cell r="E5470" t="str">
            <v>NT</v>
          </cell>
        </row>
        <row r="5471">
          <cell r="B5471">
            <v>891180024</v>
          </cell>
          <cell r="C5471" t="str">
            <v>NT</v>
          </cell>
          <cell r="D5471">
            <v>212041020</v>
          </cell>
          <cell r="E5471" t="str">
            <v>NT</v>
          </cell>
        </row>
        <row r="5472">
          <cell r="B5472">
            <v>891180026</v>
          </cell>
          <cell r="C5472" t="str">
            <v>NT</v>
          </cell>
          <cell r="D5472">
            <v>124941000</v>
          </cell>
          <cell r="E5472" t="str">
            <v>NT</v>
          </cell>
        </row>
        <row r="5473">
          <cell r="B5473">
            <v>891180028</v>
          </cell>
          <cell r="C5473" t="str">
            <v>NT</v>
          </cell>
          <cell r="D5473">
            <v>210641206</v>
          </cell>
          <cell r="E5473" t="str">
            <v>NT</v>
          </cell>
        </row>
        <row r="5474">
          <cell r="B5474">
            <v>891180039</v>
          </cell>
          <cell r="C5474" t="str">
            <v>NT</v>
          </cell>
          <cell r="D5474">
            <v>124841000</v>
          </cell>
          <cell r="E5474" t="str">
            <v>NT</v>
          </cell>
        </row>
        <row r="5475">
          <cell r="B5475">
            <v>891180040</v>
          </cell>
          <cell r="C5475" t="str">
            <v>NT</v>
          </cell>
          <cell r="D5475">
            <v>211541615</v>
          </cell>
          <cell r="E5475" t="str">
            <v>NT</v>
          </cell>
        </row>
        <row r="5476">
          <cell r="B5476">
            <v>891180056</v>
          </cell>
          <cell r="C5476" t="str">
            <v>NT</v>
          </cell>
          <cell r="D5476">
            <v>216841668</v>
          </cell>
          <cell r="E5476" t="str">
            <v>NT</v>
          </cell>
        </row>
        <row r="5477">
          <cell r="B5477">
            <v>891180065</v>
          </cell>
          <cell r="C5477" t="str">
            <v>NT</v>
          </cell>
          <cell r="D5477">
            <v>125041000</v>
          </cell>
          <cell r="E5477" t="str">
            <v>NT</v>
          </cell>
        </row>
        <row r="5478">
          <cell r="B5478">
            <v>891180069</v>
          </cell>
          <cell r="C5478" t="str">
            <v>NT</v>
          </cell>
          <cell r="D5478">
            <v>210641006</v>
          </cell>
          <cell r="E5478" t="str">
            <v>NT</v>
          </cell>
        </row>
        <row r="5479">
          <cell r="B5479">
            <v>891180070</v>
          </cell>
          <cell r="C5479" t="str">
            <v>NT</v>
          </cell>
          <cell r="D5479">
            <v>211641016</v>
          </cell>
          <cell r="E5479" t="str">
            <v>NT</v>
          </cell>
        </row>
        <row r="5480">
          <cell r="B5480">
            <v>891180074</v>
          </cell>
          <cell r="C5480" t="str">
            <v>NT</v>
          </cell>
          <cell r="D5480">
            <v>230141298</v>
          </cell>
          <cell r="E5480" t="str">
            <v>NT</v>
          </cell>
        </row>
        <row r="5481">
          <cell r="B5481">
            <v>891180076</v>
          </cell>
          <cell r="C5481" t="str">
            <v>NT</v>
          </cell>
          <cell r="D5481">
            <v>217641676</v>
          </cell>
          <cell r="E5481" t="str">
            <v>NT</v>
          </cell>
        </row>
        <row r="5482">
          <cell r="B5482">
            <v>891180077</v>
          </cell>
          <cell r="C5482" t="str">
            <v>NT</v>
          </cell>
          <cell r="D5482">
            <v>215141551</v>
          </cell>
          <cell r="E5482" t="str">
            <v>NT</v>
          </cell>
        </row>
        <row r="5483">
          <cell r="B5483">
            <v>891180084</v>
          </cell>
          <cell r="C5483" t="str">
            <v>NT</v>
          </cell>
          <cell r="D5483">
            <v>26141000</v>
          </cell>
          <cell r="E5483" t="str">
            <v>NT</v>
          </cell>
        </row>
        <row r="5484">
          <cell r="B5484">
            <v>891180091</v>
          </cell>
          <cell r="C5484" t="str">
            <v>NT</v>
          </cell>
          <cell r="D5484">
            <v>125341000</v>
          </cell>
          <cell r="E5484" t="str">
            <v>NT</v>
          </cell>
        </row>
        <row r="5485">
          <cell r="B5485">
            <v>891180098</v>
          </cell>
          <cell r="C5485" t="str">
            <v>NT</v>
          </cell>
          <cell r="D5485">
            <v>123918000</v>
          </cell>
          <cell r="E5485" t="str">
            <v>NT</v>
          </cell>
        </row>
        <row r="5486">
          <cell r="B5486">
            <v>891180113</v>
          </cell>
          <cell r="C5486" t="str">
            <v>NT</v>
          </cell>
          <cell r="D5486">
            <v>125541000</v>
          </cell>
          <cell r="E5486" t="str">
            <v>NT</v>
          </cell>
        </row>
        <row r="5487">
          <cell r="B5487">
            <v>891180117</v>
          </cell>
          <cell r="C5487" t="str">
            <v>NT</v>
          </cell>
          <cell r="D5487">
            <v>125241000</v>
          </cell>
          <cell r="E5487" t="str">
            <v>NT</v>
          </cell>
        </row>
        <row r="5488">
          <cell r="B5488">
            <v>891180118</v>
          </cell>
          <cell r="C5488" t="str">
            <v>NT</v>
          </cell>
          <cell r="D5488">
            <v>212641026</v>
          </cell>
          <cell r="E5488" t="str">
            <v>NT</v>
          </cell>
        </row>
        <row r="5489">
          <cell r="B5489">
            <v>891180127</v>
          </cell>
          <cell r="C5489" t="str">
            <v>NT</v>
          </cell>
          <cell r="D5489">
            <v>219941799</v>
          </cell>
          <cell r="E5489" t="str">
            <v>NT</v>
          </cell>
        </row>
        <row r="5490">
          <cell r="B5490">
            <v>891180131</v>
          </cell>
          <cell r="C5490" t="str">
            <v>NT</v>
          </cell>
          <cell r="D5490">
            <v>215741357</v>
          </cell>
          <cell r="E5490" t="str">
            <v>NT</v>
          </cell>
        </row>
        <row r="5491">
          <cell r="B5491">
            <v>891180132</v>
          </cell>
          <cell r="C5491" t="str">
            <v>NT</v>
          </cell>
          <cell r="D5491">
            <v>214441244</v>
          </cell>
          <cell r="E5491" t="str">
            <v>NT</v>
          </cell>
        </row>
        <row r="5492">
          <cell r="B5492">
            <v>891180134</v>
          </cell>
          <cell r="C5492" t="str">
            <v>NT</v>
          </cell>
          <cell r="D5492">
            <v>125441000</v>
          </cell>
          <cell r="E5492" t="str">
            <v>NT</v>
          </cell>
        </row>
        <row r="5493">
          <cell r="B5493">
            <v>891180139</v>
          </cell>
          <cell r="C5493" t="str">
            <v>NT</v>
          </cell>
          <cell r="D5493">
            <v>211341013</v>
          </cell>
          <cell r="E5493" t="str">
            <v>NT</v>
          </cell>
        </row>
        <row r="5494">
          <cell r="B5494">
            <v>891180147</v>
          </cell>
          <cell r="C5494" t="str">
            <v>NT</v>
          </cell>
          <cell r="D5494">
            <v>124441000</v>
          </cell>
          <cell r="E5494" t="str">
            <v>NT</v>
          </cell>
        </row>
        <row r="5495">
          <cell r="B5495">
            <v>891180155</v>
          </cell>
          <cell r="C5495" t="str">
            <v>NT</v>
          </cell>
          <cell r="D5495">
            <v>219641396</v>
          </cell>
          <cell r="E5495" t="str">
            <v>NT</v>
          </cell>
        </row>
        <row r="5496">
          <cell r="B5496">
            <v>891180159</v>
          </cell>
          <cell r="C5496" t="str">
            <v>NT</v>
          </cell>
          <cell r="D5496">
            <v>124741000</v>
          </cell>
          <cell r="E5496" t="str">
            <v>NT</v>
          </cell>
        </row>
        <row r="5497">
          <cell r="B5497">
            <v>891180176</v>
          </cell>
          <cell r="C5497" t="str">
            <v>NT</v>
          </cell>
          <cell r="D5497">
            <v>210641306</v>
          </cell>
          <cell r="E5497" t="str">
            <v>NT</v>
          </cell>
        </row>
        <row r="5498">
          <cell r="B5498">
            <v>891180177</v>
          </cell>
          <cell r="C5498" t="str">
            <v>NT</v>
          </cell>
          <cell r="D5498">
            <v>211941319</v>
          </cell>
          <cell r="E5498" t="str">
            <v>NT</v>
          </cell>
        </row>
        <row r="5499">
          <cell r="B5499">
            <v>891180179</v>
          </cell>
          <cell r="C5499" t="str">
            <v>NT</v>
          </cell>
          <cell r="D5499">
            <v>210341503</v>
          </cell>
          <cell r="E5499" t="str">
            <v>NT</v>
          </cell>
        </row>
        <row r="5500">
          <cell r="B5500">
            <v>891180180</v>
          </cell>
          <cell r="C5500" t="str">
            <v>NT</v>
          </cell>
          <cell r="D5500">
            <v>216041660</v>
          </cell>
          <cell r="E5500" t="str">
            <v>NT</v>
          </cell>
        </row>
        <row r="5501">
          <cell r="B5501">
            <v>891180181</v>
          </cell>
          <cell r="C5501" t="str">
            <v>NT</v>
          </cell>
          <cell r="D5501">
            <v>210141801</v>
          </cell>
          <cell r="E5501" t="str">
            <v>NT</v>
          </cell>
        </row>
        <row r="5502">
          <cell r="B5502">
            <v>891180182</v>
          </cell>
          <cell r="C5502" t="str">
            <v>NT</v>
          </cell>
          <cell r="D5502">
            <v>210741807</v>
          </cell>
          <cell r="E5502" t="str">
            <v>NT</v>
          </cell>
        </row>
        <row r="5503">
          <cell r="B5503">
            <v>891180183</v>
          </cell>
          <cell r="C5503" t="str">
            <v>NT</v>
          </cell>
          <cell r="D5503">
            <v>217841078</v>
          </cell>
          <cell r="E5503" t="str">
            <v>NT</v>
          </cell>
        </row>
        <row r="5504">
          <cell r="B5504">
            <v>891180187</v>
          </cell>
          <cell r="C5504" t="str">
            <v>NT</v>
          </cell>
          <cell r="D5504">
            <v>217241872</v>
          </cell>
          <cell r="E5504" t="str">
            <v>NT</v>
          </cell>
        </row>
        <row r="5505">
          <cell r="B5505">
            <v>891180190</v>
          </cell>
          <cell r="C5505" t="str">
            <v>NT</v>
          </cell>
          <cell r="D5505">
            <v>125641000</v>
          </cell>
          <cell r="E5505" t="str">
            <v>NT</v>
          </cell>
        </row>
        <row r="5506">
          <cell r="B5506">
            <v>891180191</v>
          </cell>
          <cell r="C5506" t="str">
            <v>NT</v>
          </cell>
          <cell r="D5506">
            <v>217041770</v>
          </cell>
          <cell r="E5506" t="str">
            <v>NT</v>
          </cell>
        </row>
        <row r="5507">
          <cell r="B5507">
            <v>891180194</v>
          </cell>
          <cell r="C5507" t="str">
            <v>NT</v>
          </cell>
          <cell r="D5507">
            <v>211841518</v>
          </cell>
          <cell r="E5507" t="str">
            <v>NT</v>
          </cell>
        </row>
        <row r="5508">
          <cell r="B5508">
            <v>891180198</v>
          </cell>
          <cell r="C5508" t="str">
            <v>NT</v>
          </cell>
          <cell r="D5508">
            <v>125941000</v>
          </cell>
          <cell r="E5508" t="str">
            <v>NT</v>
          </cell>
        </row>
        <row r="5509">
          <cell r="B5509">
            <v>891180199</v>
          </cell>
          <cell r="C5509" t="str">
            <v>NT</v>
          </cell>
          <cell r="D5509">
            <v>214841548</v>
          </cell>
          <cell r="E5509" t="str">
            <v>NT</v>
          </cell>
        </row>
        <row r="5510">
          <cell r="B5510">
            <v>891180205</v>
          </cell>
          <cell r="C5510" t="str">
            <v>NT</v>
          </cell>
          <cell r="D5510">
            <v>217841378</v>
          </cell>
          <cell r="E5510" t="str">
            <v>NT</v>
          </cell>
        </row>
        <row r="5511">
          <cell r="B5511">
            <v>891180211</v>
          </cell>
          <cell r="C5511" t="str">
            <v>NT</v>
          </cell>
          <cell r="D5511">
            <v>219141791</v>
          </cell>
          <cell r="E5511" t="str">
            <v>NT</v>
          </cell>
        </row>
        <row r="5512">
          <cell r="B5512">
            <v>891180213</v>
          </cell>
          <cell r="C5512" t="str">
            <v>NT</v>
          </cell>
          <cell r="D5512">
            <v>162441000</v>
          </cell>
          <cell r="E5512" t="str">
            <v>NT</v>
          </cell>
        </row>
        <row r="5513">
          <cell r="B5513">
            <v>891180232</v>
          </cell>
          <cell r="C5513" t="str">
            <v>NT</v>
          </cell>
          <cell r="D5513">
            <v>125741000</v>
          </cell>
          <cell r="E5513" t="str">
            <v>NT</v>
          </cell>
        </row>
        <row r="5514">
          <cell r="B5514">
            <v>891180238</v>
          </cell>
          <cell r="C5514" t="str">
            <v>NT</v>
          </cell>
          <cell r="D5514">
            <v>124541000</v>
          </cell>
          <cell r="E5514" t="str">
            <v>NT</v>
          </cell>
        </row>
        <row r="5515">
          <cell r="B5515">
            <v>891180268</v>
          </cell>
          <cell r="C5515" t="str">
            <v>NT</v>
          </cell>
          <cell r="D5515">
            <v>124341000</v>
          </cell>
          <cell r="E5515" t="str">
            <v>NT</v>
          </cell>
        </row>
        <row r="5516">
          <cell r="B5516">
            <v>891190011</v>
          </cell>
          <cell r="C5516" t="str">
            <v>NT</v>
          </cell>
          <cell r="D5516">
            <v>923270835</v>
          </cell>
          <cell r="E5516" t="str">
            <v>NT</v>
          </cell>
        </row>
        <row r="5517">
          <cell r="B5517">
            <v>891190127</v>
          </cell>
          <cell r="C5517" t="str">
            <v>NT</v>
          </cell>
          <cell r="D5517">
            <v>38218000</v>
          </cell>
          <cell r="E5517" t="str">
            <v>NT</v>
          </cell>
        </row>
        <row r="5518">
          <cell r="B5518">
            <v>891190167</v>
          </cell>
          <cell r="C5518" t="str">
            <v>NT</v>
          </cell>
          <cell r="D5518">
            <v>123618000</v>
          </cell>
          <cell r="E5518" t="str">
            <v>NT</v>
          </cell>
        </row>
        <row r="5519">
          <cell r="B5519">
            <v>891190215</v>
          </cell>
          <cell r="C5519" t="str">
            <v>NT</v>
          </cell>
          <cell r="D5519">
            <v>123718000</v>
          </cell>
          <cell r="E5519" t="str">
            <v>NT</v>
          </cell>
        </row>
        <row r="5520">
          <cell r="B5520">
            <v>891190346</v>
          </cell>
          <cell r="C5520" t="str">
            <v>NT</v>
          </cell>
          <cell r="D5520">
            <v>26318000</v>
          </cell>
          <cell r="E5520" t="str">
            <v>NT</v>
          </cell>
        </row>
        <row r="5521">
          <cell r="B5521">
            <v>891190431</v>
          </cell>
          <cell r="C5521" t="str">
            <v>NT</v>
          </cell>
          <cell r="D5521">
            <v>212918029</v>
          </cell>
          <cell r="E5521" t="str">
            <v>NT</v>
          </cell>
        </row>
        <row r="5522">
          <cell r="B5522">
            <v>891200200</v>
          </cell>
          <cell r="C5522" t="str">
            <v>NT</v>
          </cell>
          <cell r="D5522">
            <v>37352000</v>
          </cell>
          <cell r="E5522" t="str">
            <v>NT</v>
          </cell>
        </row>
        <row r="5523">
          <cell r="B5523">
            <v>891200248</v>
          </cell>
          <cell r="C5523" t="str">
            <v>NT</v>
          </cell>
          <cell r="D5523">
            <v>126452000</v>
          </cell>
          <cell r="E5523" t="str">
            <v>NT</v>
          </cell>
        </row>
        <row r="5524">
          <cell r="B5524">
            <v>891200373</v>
          </cell>
          <cell r="C5524" t="str">
            <v>NT</v>
          </cell>
          <cell r="D5524">
            <v>62200000</v>
          </cell>
          <cell r="E5524" t="str">
            <v>NT</v>
          </cell>
        </row>
        <row r="5525">
          <cell r="B5525">
            <v>891200445</v>
          </cell>
          <cell r="C5525" t="str">
            <v>NT</v>
          </cell>
          <cell r="D5525">
            <v>125852000</v>
          </cell>
          <cell r="E5525" t="str">
            <v>NT</v>
          </cell>
        </row>
        <row r="5526">
          <cell r="B5526">
            <v>891200461</v>
          </cell>
          <cell r="C5526" t="str">
            <v>NT</v>
          </cell>
          <cell r="D5526">
            <v>216886568</v>
          </cell>
          <cell r="E5526" t="str">
            <v>NT</v>
          </cell>
        </row>
        <row r="5527">
          <cell r="B5527">
            <v>891200513</v>
          </cell>
          <cell r="C5527" t="str">
            <v>NT</v>
          </cell>
          <cell r="D5527">
            <v>217386573</v>
          </cell>
          <cell r="E5527" t="str">
            <v>NT</v>
          </cell>
        </row>
        <row r="5528">
          <cell r="B5528">
            <v>891200528</v>
          </cell>
          <cell r="C5528" t="str">
            <v>NT</v>
          </cell>
          <cell r="D5528">
            <v>125152000</v>
          </cell>
          <cell r="E5528" t="str">
            <v>NT</v>
          </cell>
        </row>
        <row r="5529">
          <cell r="B5529">
            <v>891200543</v>
          </cell>
          <cell r="C5529" t="str">
            <v>NT</v>
          </cell>
          <cell r="D5529">
            <v>126552000</v>
          </cell>
          <cell r="E5529" t="str">
            <v>NT</v>
          </cell>
        </row>
        <row r="5530">
          <cell r="B5530">
            <v>891200549</v>
          </cell>
          <cell r="C5530" t="str">
            <v>NT</v>
          </cell>
          <cell r="D5530">
            <v>226352356</v>
          </cell>
          <cell r="E5530" t="str">
            <v>NT</v>
          </cell>
        </row>
        <row r="5531">
          <cell r="B5531">
            <v>891200622</v>
          </cell>
          <cell r="C5531" t="str">
            <v>NT</v>
          </cell>
          <cell r="D5531">
            <v>126352000</v>
          </cell>
          <cell r="E5531" t="str">
            <v>NT</v>
          </cell>
        </row>
        <row r="5532">
          <cell r="B5532">
            <v>891200638</v>
          </cell>
          <cell r="C5532" t="str">
            <v>NT</v>
          </cell>
          <cell r="D5532">
            <v>124652000</v>
          </cell>
          <cell r="E5532" t="str">
            <v>NT</v>
          </cell>
        </row>
        <row r="5533">
          <cell r="B5533">
            <v>891200679</v>
          </cell>
          <cell r="C5533" t="str">
            <v>NT</v>
          </cell>
          <cell r="D5533">
            <v>125286000</v>
          </cell>
          <cell r="E5533" t="str">
            <v>NT</v>
          </cell>
        </row>
        <row r="5534">
          <cell r="B5534">
            <v>891200686</v>
          </cell>
          <cell r="C5534" t="str">
            <v>NT</v>
          </cell>
          <cell r="D5534">
            <v>237752001</v>
          </cell>
          <cell r="E5534" t="str">
            <v>NT</v>
          </cell>
        </row>
        <row r="5535">
          <cell r="B5535">
            <v>891200916</v>
          </cell>
          <cell r="C5535" t="str">
            <v>NT</v>
          </cell>
          <cell r="D5535">
            <v>213552835</v>
          </cell>
          <cell r="E5535" t="str">
            <v>NT</v>
          </cell>
        </row>
        <row r="5536">
          <cell r="B5536">
            <v>891200952</v>
          </cell>
          <cell r="C5536" t="str">
            <v>NT</v>
          </cell>
          <cell r="D5536">
            <v>126252000</v>
          </cell>
          <cell r="E5536" t="str">
            <v>NT</v>
          </cell>
        </row>
        <row r="5537">
          <cell r="B5537">
            <v>891201108</v>
          </cell>
          <cell r="C5537" t="str">
            <v>NT</v>
          </cell>
          <cell r="D5537">
            <v>125952000</v>
          </cell>
          <cell r="E5537" t="str">
            <v>NT</v>
          </cell>
        </row>
        <row r="5538">
          <cell r="B5538">
            <v>891201410</v>
          </cell>
          <cell r="C5538" t="str">
            <v>NT</v>
          </cell>
          <cell r="D5538">
            <v>126152000</v>
          </cell>
          <cell r="E5538" t="str">
            <v>NT</v>
          </cell>
        </row>
        <row r="5539">
          <cell r="B5539">
            <v>891201645</v>
          </cell>
          <cell r="C5539" t="str">
            <v>NT</v>
          </cell>
          <cell r="D5539">
            <v>214986749</v>
          </cell>
          <cell r="E5539" t="str">
            <v>NT</v>
          </cell>
        </row>
        <row r="5540">
          <cell r="B5540">
            <v>891201845</v>
          </cell>
          <cell r="C5540" t="str">
            <v>NT</v>
          </cell>
          <cell r="D5540">
            <v>125386000</v>
          </cell>
          <cell r="E5540" t="str">
            <v>NT</v>
          </cell>
        </row>
        <row r="5541">
          <cell r="B5541">
            <v>891222322</v>
          </cell>
          <cell r="C5541">
            <v>321600</v>
          </cell>
          <cell r="D5541">
            <v>20752000</v>
          </cell>
          <cell r="E5541" t="str">
            <v>32-16-00</v>
          </cell>
        </row>
        <row r="5542">
          <cell r="B5542">
            <v>891222322</v>
          </cell>
          <cell r="C5542">
            <v>321600</v>
          </cell>
          <cell r="D5542">
            <v>20752000</v>
          </cell>
          <cell r="E5542" t="str">
            <v>32-16-00</v>
          </cell>
        </row>
        <row r="5543">
          <cell r="B5543">
            <v>891222322</v>
          </cell>
          <cell r="C5543" t="str">
            <v>NT</v>
          </cell>
          <cell r="D5543">
            <v>20752000</v>
          </cell>
          <cell r="E5543" t="str">
            <v>NT</v>
          </cell>
        </row>
        <row r="5544">
          <cell r="B5544">
            <v>891280000</v>
          </cell>
          <cell r="C5544" t="str">
            <v>NT</v>
          </cell>
          <cell r="D5544">
            <v>210152001</v>
          </cell>
          <cell r="E5544" t="str">
            <v>NT</v>
          </cell>
        </row>
        <row r="5545">
          <cell r="B5545">
            <v>891280001</v>
          </cell>
          <cell r="C5545" t="str">
            <v>NT</v>
          </cell>
          <cell r="D5545">
            <v>123952000</v>
          </cell>
          <cell r="E5545" t="str">
            <v>NT</v>
          </cell>
        </row>
        <row r="5546">
          <cell r="B5546">
            <v>891300700</v>
          </cell>
          <cell r="C5546" t="str">
            <v>NT</v>
          </cell>
          <cell r="D5546">
            <v>921800000</v>
          </cell>
          <cell r="E5546" t="str">
            <v>NT</v>
          </cell>
        </row>
        <row r="5547">
          <cell r="B5547">
            <v>891301121</v>
          </cell>
          <cell r="C5547" t="str">
            <v>NT</v>
          </cell>
          <cell r="D5547">
            <v>127876000</v>
          </cell>
          <cell r="E5547" t="str">
            <v>NT</v>
          </cell>
        </row>
        <row r="5548">
          <cell r="B5548">
            <v>891301360</v>
          </cell>
          <cell r="C5548">
            <v>120800227</v>
          </cell>
          <cell r="D5548">
            <v>823200000</v>
          </cell>
          <cell r="E5548" t="str">
            <v>12-08-00-227</v>
          </cell>
        </row>
        <row r="5549">
          <cell r="B5549">
            <v>891301360</v>
          </cell>
          <cell r="C5549">
            <v>370600200227</v>
          </cell>
          <cell r="D5549">
            <v>823200000</v>
          </cell>
          <cell r="E5549" t="str">
            <v>37-06-00-200-227</v>
          </cell>
        </row>
        <row r="5550">
          <cell r="B5550">
            <v>891301447</v>
          </cell>
          <cell r="C5550" t="str">
            <v>NT</v>
          </cell>
          <cell r="D5550">
            <v>128276000</v>
          </cell>
          <cell r="E5550" t="str">
            <v>NT</v>
          </cell>
        </row>
        <row r="5551">
          <cell r="B5551">
            <v>891301809</v>
          </cell>
          <cell r="C5551" t="str">
            <v>NT</v>
          </cell>
          <cell r="D5551">
            <v>232476111</v>
          </cell>
          <cell r="E5551" t="str">
            <v>NT</v>
          </cell>
        </row>
        <row r="5552">
          <cell r="B5552">
            <v>891303452</v>
          </cell>
          <cell r="C5552" t="str">
            <v>NT</v>
          </cell>
          <cell r="D5552">
            <v>220176275</v>
          </cell>
          <cell r="E5552" t="str">
            <v>NT</v>
          </cell>
        </row>
        <row r="5553">
          <cell r="B5553">
            <v>891380007</v>
          </cell>
          <cell r="C5553" t="str">
            <v>NT</v>
          </cell>
          <cell r="D5553">
            <v>212076520</v>
          </cell>
          <cell r="E5553" t="str">
            <v>NT</v>
          </cell>
        </row>
        <row r="5554">
          <cell r="B5554">
            <v>891380033</v>
          </cell>
          <cell r="C5554" t="str">
            <v>NT</v>
          </cell>
          <cell r="D5554">
            <v>211176111</v>
          </cell>
          <cell r="E5554" t="str">
            <v>NT</v>
          </cell>
        </row>
        <row r="5555">
          <cell r="B5555">
            <v>891380038</v>
          </cell>
          <cell r="C5555" t="str">
            <v>NT</v>
          </cell>
          <cell r="D5555">
            <v>213076130</v>
          </cell>
          <cell r="E5555" t="str">
            <v>NT</v>
          </cell>
        </row>
        <row r="5556">
          <cell r="B5556">
            <v>891380044</v>
          </cell>
          <cell r="C5556" t="str">
            <v>NT</v>
          </cell>
          <cell r="D5556">
            <v>265576111</v>
          </cell>
          <cell r="E5556" t="str">
            <v>NT</v>
          </cell>
        </row>
        <row r="5557">
          <cell r="B5557">
            <v>891380046</v>
          </cell>
          <cell r="C5557" t="str">
            <v>NT</v>
          </cell>
          <cell r="D5557">
            <v>127276000</v>
          </cell>
          <cell r="E5557" t="str">
            <v>NT</v>
          </cell>
        </row>
        <row r="5558">
          <cell r="B5558">
            <v>891380055</v>
          </cell>
          <cell r="C5558" t="str">
            <v>NT</v>
          </cell>
          <cell r="D5558">
            <v>127076000</v>
          </cell>
          <cell r="E5558" t="str">
            <v>NT</v>
          </cell>
        </row>
        <row r="5559">
          <cell r="B5559">
            <v>891380070</v>
          </cell>
          <cell r="C5559" t="str">
            <v>NT</v>
          </cell>
          <cell r="D5559">
            <v>127176000</v>
          </cell>
          <cell r="E5559" t="str">
            <v>NT</v>
          </cell>
        </row>
        <row r="5560">
          <cell r="B5560">
            <v>891380089</v>
          </cell>
          <cell r="C5560" t="str">
            <v>NT</v>
          </cell>
          <cell r="D5560">
            <v>211876318</v>
          </cell>
          <cell r="E5560" t="str">
            <v>NT</v>
          </cell>
        </row>
        <row r="5561">
          <cell r="B5561">
            <v>891380103</v>
          </cell>
          <cell r="C5561" t="str">
            <v>NT</v>
          </cell>
          <cell r="D5561">
            <v>126776000</v>
          </cell>
          <cell r="E5561" t="str">
            <v>NT</v>
          </cell>
        </row>
        <row r="5562">
          <cell r="B5562">
            <v>891380115</v>
          </cell>
          <cell r="C5562" t="str">
            <v>NT</v>
          </cell>
          <cell r="D5562">
            <v>216376563</v>
          </cell>
          <cell r="E5562" t="str">
            <v>NT</v>
          </cell>
        </row>
        <row r="5563">
          <cell r="B5563">
            <v>891380184</v>
          </cell>
          <cell r="C5563" t="str">
            <v>NT</v>
          </cell>
          <cell r="D5563">
            <v>126276000</v>
          </cell>
          <cell r="E5563" t="str">
            <v>NT</v>
          </cell>
        </row>
        <row r="5564">
          <cell r="B5564">
            <v>891400094</v>
          </cell>
          <cell r="C5564" t="str">
            <v>NT</v>
          </cell>
          <cell r="D5564">
            <v>226066001</v>
          </cell>
          <cell r="E5564" t="str">
            <v>NT</v>
          </cell>
        </row>
        <row r="5565">
          <cell r="B5565">
            <v>891401308</v>
          </cell>
          <cell r="C5565" t="str">
            <v>NT</v>
          </cell>
          <cell r="D5565">
            <v>127666000</v>
          </cell>
          <cell r="E5565" t="str">
            <v>NT</v>
          </cell>
        </row>
        <row r="5566">
          <cell r="B5566">
            <v>891401643</v>
          </cell>
          <cell r="C5566" t="str">
            <v>NT</v>
          </cell>
          <cell r="D5566">
            <v>125066000</v>
          </cell>
          <cell r="E5566" t="str">
            <v>NT</v>
          </cell>
        </row>
        <row r="5567">
          <cell r="B5567">
            <v>891401777</v>
          </cell>
          <cell r="C5567" t="str">
            <v>NT</v>
          </cell>
          <cell r="D5567">
            <v>220166687</v>
          </cell>
          <cell r="E5567" t="str">
            <v>NT</v>
          </cell>
        </row>
        <row r="5568">
          <cell r="B5568">
            <v>891407901</v>
          </cell>
          <cell r="C5568" t="str">
            <v>NT</v>
          </cell>
          <cell r="D5568">
            <v>239066001</v>
          </cell>
          <cell r="E5568" t="str">
            <v>NT</v>
          </cell>
        </row>
        <row r="5569">
          <cell r="B5569">
            <v>891408747</v>
          </cell>
          <cell r="C5569" t="str">
            <v>NT</v>
          </cell>
          <cell r="D5569">
            <v>87700000</v>
          </cell>
          <cell r="E5569" t="str">
            <v>NT</v>
          </cell>
        </row>
        <row r="5570">
          <cell r="B5570">
            <v>891408918</v>
          </cell>
          <cell r="C5570" t="str">
            <v>NT</v>
          </cell>
          <cell r="D5570">
            <v>127566000</v>
          </cell>
          <cell r="E5570" t="str">
            <v>NT</v>
          </cell>
        </row>
        <row r="5571">
          <cell r="B5571">
            <v>891409017</v>
          </cell>
          <cell r="C5571" t="str">
            <v>NT</v>
          </cell>
          <cell r="D5571">
            <v>124366000</v>
          </cell>
          <cell r="E5571" t="str">
            <v>NT</v>
          </cell>
        </row>
        <row r="5572">
          <cell r="B5572">
            <v>891409025</v>
          </cell>
          <cell r="C5572" t="str">
            <v>NT</v>
          </cell>
          <cell r="D5572">
            <v>125366000</v>
          </cell>
          <cell r="E5572" t="str">
            <v>NT</v>
          </cell>
        </row>
        <row r="5573">
          <cell r="B5573">
            <v>891410354</v>
          </cell>
          <cell r="C5573">
            <v>321500</v>
          </cell>
          <cell r="D5573">
            <v>29566000</v>
          </cell>
          <cell r="E5573" t="str">
            <v>32-15-00</v>
          </cell>
        </row>
        <row r="5574">
          <cell r="B5574">
            <v>891410354</v>
          </cell>
          <cell r="C5574">
            <v>321500</v>
          </cell>
          <cell r="D5574">
            <v>29566000</v>
          </cell>
          <cell r="E5574" t="str">
            <v>32-15-00</v>
          </cell>
        </row>
        <row r="5575">
          <cell r="B5575">
            <v>891410354</v>
          </cell>
          <cell r="C5575" t="str">
            <v>NT</v>
          </cell>
          <cell r="D5575">
            <v>29566000</v>
          </cell>
          <cell r="E5575" t="str">
            <v>NT</v>
          </cell>
        </row>
        <row r="5576">
          <cell r="B5576">
            <v>891410661</v>
          </cell>
          <cell r="C5576" t="str">
            <v>NT</v>
          </cell>
          <cell r="D5576">
            <v>124766000</v>
          </cell>
          <cell r="E5576" t="str">
            <v>NT</v>
          </cell>
        </row>
        <row r="5577">
          <cell r="B5577">
            <v>891410902</v>
          </cell>
          <cell r="C5577" t="str">
            <v>NT</v>
          </cell>
          <cell r="D5577">
            <v>220466999</v>
          </cell>
          <cell r="E5577" t="str">
            <v>NT</v>
          </cell>
        </row>
        <row r="5578">
          <cell r="B5578">
            <v>891411663</v>
          </cell>
          <cell r="C5578" t="str">
            <v>NT</v>
          </cell>
          <cell r="D5578">
            <v>124666000</v>
          </cell>
          <cell r="E5578" t="str">
            <v>NT</v>
          </cell>
        </row>
        <row r="5579">
          <cell r="B5579">
            <v>891411665</v>
          </cell>
          <cell r="C5579" t="str">
            <v>NT</v>
          </cell>
          <cell r="D5579">
            <v>124466000</v>
          </cell>
          <cell r="E5579" t="str">
            <v>NT</v>
          </cell>
        </row>
        <row r="5580">
          <cell r="B5580">
            <v>891411995</v>
          </cell>
          <cell r="C5580" t="str">
            <v>NT</v>
          </cell>
          <cell r="D5580">
            <v>229666440</v>
          </cell>
          <cell r="E5580" t="str">
            <v>NT</v>
          </cell>
        </row>
        <row r="5581">
          <cell r="B5581">
            <v>891412126</v>
          </cell>
          <cell r="C5581" t="str">
            <v>NT</v>
          </cell>
          <cell r="D5581">
            <v>125266000</v>
          </cell>
          <cell r="E5581" t="str">
            <v>NT</v>
          </cell>
        </row>
        <row r="5582">
          <cell r="B5582">
            <v>891412134</v>
          </cell>
          <cell r="C5582" t="str">
            <v>NT</v>
          </cell>
          <cell r="D5582">
            <v>124266000</v>
          </cell>
          <cell r="E5582" t="str">
            <v>NT</v>
          </cell>
        </row>
        <row r="5583">
          <cell r="B5583">
            <v>891480014</v>
          </cell>
          <cell r="C5583" t="str">
            <v>NT</v>
          </cell>
          <cell r="D5583">
            <v>238866001</v>
          </cell>
          <cell r="E5583" t="str">
            <v>NT</v>
          </cell>
        </row>
        <row r="5584">
          <cell r="B5584">
            <v>891480022</v>
          </cell>
          <cell r="C5584" t="str">
            <v>NT</v>
          </cell>
          <cell r="D5584">
            <v>214566045</v>
          </cell>
          <cell r="E5584" t="str">
            <v>NT</v>
          </cell>
        </row>
        <row r="5585">
          <cell r="B5585">
            <v>891480024</v>
          </cell>
          <cell r="C5585" t="str">
            <v>NT</v>
          </cell>
          <cell r="D5585">
            <v>218866088</v>
          </cell>
          <cell r="E5585" t="str">
            <v>NT</v>
          </cell>
        </row>
        <row r="5586">
          <cell r="B5586">
            <v>891480025</v>
          </cell>
          <cell r="C5586" t="str">
            <v>NT</v>
          </cell>
          <cell r="D5586">
            <v>211866318</v>
          </cell>
          <cell r="E5586" t="str">
            <v>NT</v>
          </cell>
        </row>
        <row r="5587">
          <cell r="B5587">
            <v>891480026</v>
          </cell>
          <cell r="C5587" t="str">
            <v>NT</v>
          </cell>
          <cell r="D5587">
            <v>218366383</v>
          </cell>
          <cell r="E5587" t="str">
            <v>NT</v>
          </cell>
        </row>
        <row r="5588">
          <cell r="B5588">
            <v>891480027</v>
          </cell>
          <cell r="C5588" t="str">
            <v>NT</v>
          </cell>
          <cell r="D5588">
            <v>210066400</v>
          </cell>
          <cell r="E5588" t="str">
            <v>NT</v>
          </cell>
        </row>
        <row r="5589">
          <cell r="B5589">
            <v>891480030</v>
          </cell>
          <cell r="C5589" t="str">
            <v>NT</v>
          </cell>
          <cell r="D5589">
            <v>210166001</v>
          </cell>
          <cell r="E5589" t="str">
            <v>NT</v>
          </cell>
        </row>
        <row r="5590">
          <cell r="B5590">
            <v>891480031</v>
          </cell>
          <cell r="C5590" t="str">
            <v>NT</v>
          </cell>
          <cell r="D5590">
            <v>217266572</v>
          </cell>
          <cell r="E5590" t="str">
            <v>NT</v>
          </cell>
        </row>
        <row r="5591">
          <cell r="B5591">
            <v>891480032</v>
          </cell>
          <cell r="C5591" t="str">
            <v>NT</v>
          </cell>
          <cell r="D5591">
            <v>219466594</v>
          </cell>
          <cell r="E5591" t="str">
            <v>NT</v>
          </cell>
        </row>
        <row r="5592">
          <cell r="B5592">
            <v>891480033</v>
          </cell>
          <cell r="C5592" t="str">
            <v>NT</v>
          </cell>
          <cell r="D5592">
            <v>218266682</v>
          </cell>
          <cell r="E5592" t="str">
            <v>NT</v>
          </cell>
        </row>
        <row r="5593">
          <cell r="B5593">
            <v>891480034</v>
          </cell>
          <cell r="C5593" t="str">
            <v>NT</v>
          </cell>
          <cell r="D5593">
            <v>218766687</v>
          </cell>
          <cell r="E5593" t="str">
            <v>NT</v>
          </cell>
        </row>
        <row r="5594">
          <cell r="B5594">
            <v>891480035</v>
          </cell>
          <cell r="C5594" t="str">
            <v>NT</v>
          </cell>
          <cell r="D5594">
            <v>24666000</v>
          </cell>
          <cell r="E5594" t="str">
            <v>NT</v>
          </cell>
        </row>
        <row r="5595">
          <cell r="B5595">
            <v>891480036</v>
          </cell>
          <cell r="C5595" t="str">
            <v>NT</v>
          </cell>
          <cell r="D5595">
            <v>125466000</v>
          </cell>
          <cell r="E5595" t="str">
            <v>NT</v>
          </cell>
        </row>
        <row r="5596">
          <cell r="B5596">
            <v>891480085</v>
          </cell>
          <cell r="C5596" t="str">
            <v>NT</v>
          </cell>
          <cell r="D5596">
            <v>116666000</v>
          </cell>
          <cell r="E5596" t="str">
            <v>NT</v>
          </cell>
        </row>
        <row r="5597">
          <cell r="B5597">
            <v>891500025</v>
          </cell>
          <cell r="C5597" t="str">
            <v>NT</v>
          </cell>
          <cell r="D5597">
            <v>37519000</v>
          </cell>
          <cell r="E5597" t="str">
            <v>NT</v>
          </cell>
        </row>
        <row r="5598">
          <cell r="B5598">
            <v>891500084</v>
          </cell>
          <cell r="C5598" t="str">
            <v>NT</v>
          </cell>
          <cell r="D5598">
            <v>128419000</v>
          </cell>
          <cell r="E5598" t="str">
            <v>NT</v>
          </cell>
        </row>
        <row r="5599">
          <cell r="B5599">
            <v>891500117</v>
          </cell>
          <cell r="C5599" t="str">
            <v>NT</v>
          </cell>
          <cell r="D5599">
            <v>251119001</v>
          </cell>
          <cell r="E5599" t="str">
            <v>NT</v>
          </cell>
        </row>
        <row r="5600">
          <cell r="B5600">
            <v>891500269</v>
          </cell>
          <cell r="C5600" t="str">
            <v>NT</v>
          </cell>
          <cell r="D5600">
            <v>219819698</v>
          </cell>
          <cell r="E5600" t="str">
            <v>NT</v>
          </cell>
        </row>
        <row r="5601">
          <cell r="B5601">
            <v>891500319</v>
          </cell>
          <cell r="C5601" t="str">
            <v>NT</v>
          </cell>
          <cell r="D5601">
            <v>27219000</v>
          </cell>
          <cell r="E5601" t="str">
            <v>NT</v>
          </cell>
        </row>
        <row r="5602">
          <cell r="B5602">
            <v>891500568</v>
          </cell>
          <cell r="C5602">
            <v>120800203</v>
          </cell>
          <cell r="D5602">
            <v>823200000</v>
          </cell>
          <cell r="E5602" t="str">
            <v>12-08-00-203</v>
          </cell>
        </row>
        <row r="5603">
          <cell r="B5603">
            <v>891500568</v>
          </cell>
          <cell r="C5603">
            <v>370600200203</v>
          </cell>
          <cell r="D5603">
            <v>823200000</v>
          </cell>
          <cell r="E5603" t="str">
            <v>37-06-00-200-203</v>
          </cell>
        </row>
        <row r="5604">
          <cell r="B5604">
            <v>891500580</v>
          </cell>
          <cell r="C5604" t="str">
            <v>NT</v>
          </cell>
          <cell r="D5604">
            <v>217319573</v>
          </cell>
          <cell r="E5604" t="str">
            <v>NT</v>
          </cell>
        </row>
        <row r="5605">
          <cell r="B5605">
            <v>891500629</v>
          </cell>
          <cell r="C5605" t="str">
            <v>NT</v>
          </cell>
          <cell r="D5605">
            <v>923272100</v>
          </cell>
          <cell r="E5605" t="str">
            <v>NT</v>
          </cell>
        </row>
        <row r="5606">
          <cell r="B5606">
            <v>891500650</v>
          </cell>
          <cell r="C5606" t="str">
            <v>NT</v>
          </cell>
          <cell r="D5606">
            <v>132919000</v>
          </cell>
          <cell r="E5606" t="str">
            <v>NT</v>
          </cell>
        </row>
        <row r="5607">
          <cell r="B5607">
            <v>891500668</v>
          </cell>
          <cell r="C5607" t="str">
            <v>NT</v>
          </cell>
          <cell r="D5607">
            <v>133019000</v>
          </cell>
          <cell r="E5607" t="str">
            <v>NT</v>
          </cell>
        </row>
        <row r="5608">
          <cell r="B5608">
            <v>891500719</v>
          </cell>
          <cell r="C5608" t="str">
            <v>NT</v>
          </cell>
          <cell r="D5608">
            <v>132819000</v>
          </cell>
          <cell r="E5608" t="str">
            <v>NT</v>
          </cell>
        </row>
        <row r="5609">
          <cell r="B5609">
            <v>891500721</v>
          </cell>
          <cell r="C5609" t="str">
            <v>NT</v>
          </cell>
          <cell r="D5609">
            <v>218519585</v>
          </cell>
          <cell r="E5609" t="str">
            <v>NT</v>
          </cell>
        </row>
        <row r="5610">
          <cell r="B5610">
            <v>891500725</v>
          </cell>
          <cell r="C5610" t="str">
            <v>NT</v>
          </cell>
          <cell r="D5610">
            <v>215019050</v>
          </cell>
          <cell r="E5610" t="str">
            <v>NT</v>
          </cell>
        </row>
        <row r="5611">
          <cell r="B5611">
            <v>891500736</v>
          </cell>
          <cell r="C5611" t="str">
            <v>NT</v>
          </cell>
          <cell r="D5611">
            <v>220119532</v>
          </cell>
          <cell r="E5611" t="str">
            <v>NT</v>
          </cell>
        </row>
        <row r="5612">
          <cell r="B5612">
            <v>891500742</v>
          </cell>
          <cell r="C5612" t="str">
            <v>NT</v>
          </cell>
          <cell r="D5612">
            <v>210719807</v>
          </cell>
          <cell r="E5612" t="str">
            <v>NT</v>
          </cell>
        </row>
        <row r="5613">
          <cell r="B5613">
            <v>891500759</v>
          </cell>
          <cell r="C5613" t="str">
            <v>NT</v>
          </cell>
          <cell r="D5613">
            <v>822719000</v>
          </cell>
          <cell r="E5613" t="str">
            <v>NT</v>
          </cell>
        </row>
        <row r="5614">
          <cell r="B5614">
            <v>891500841</v>
          </cell>
          <cell r="C5614" t="str">
            <v>NT</v>
          </cell>
          <cell r="D5614">
            <v>215519455</v>
          </cell>
          <cell r="E5614" t="str">
            <v>NT</v>
          </cell>
        </row>
        <row r="5615">
          <cell r="B5615">
            <v>891500856</v>
          </cell>
          <cell r="C5615" t="str">
            <v>NT</v>
          </cell>
          <cell r="D5615">
            <v>214819548</v>
          </cell>
          <cell r="E5615" t="str">
            <v>NT</v>
          </cell>
        </row>
        <row r="5616">
          <cell r="B5616">
            <v>891500864</v>
          </cell>
          <cell r="C5616" t="str">
            <v>NT</v>
          </cell>
          <cell r="D5616">
            <v>213019130</v>
          </cell>
          <cell r="E5616" t="str">
            <v>NT</v>
          </cell>
        </row>
        <row r="5617">
          <cell r="B5617">
            <v>891500869</v>
          </cell>
          <cell r="C5617" t="str">
            <v>NT</v>
          </cell>
          <cell r="D5617">
            <v>217519075</v>
          </cell>
          <cell r="E5617" t="str">
            <v>NT</v>
          </cell>
        </row>
        <row r="5618">
          <cell r="B5618">
            <v>891500887</v>
          </cell>
          <cell r="C5618" t="str">
            <v>NT</v>
          </cell>
          <cell r="D5618">
            <v>212119821</v>
          </cell>
          <cell r="E5618" t="str">
            <v>NT</v>
          </cell>
        </row>
        <row r="5619">
          <cell r="B5619">
            <v>891500978</v>
          </cell>
          <cell r="C5619" t="str">
            <v>NT</v>
          </cell>
          <cell r="D5619">
            <v>215619256</v>
          </cell>
          <cell r="E5619" t="str">
            <v>NT</v>
          </cell>
        </row>
        <row r="5620">
          <cell r="B5620">
            <v>891500982</v>
          </cell>
          <cell r="C5620" t="str">
            <v>NT</v>
          </cell>
          <cell r="D5620">
            <v>217319473</v>
          </cell>
          <cell r="E5620" t="str">
            <v>NT</v>
          </cell>
        </row>
        <row r="5621">
          <cell r="B5621">
            <v>891500997</v>
          </cell>
          <cell r="C5621" t="str">
            <v>NT</v>
          </cell>
          <cell r="D5621">
            <v>219719397</v>
          </cell>
          <cell r="E5621" t="str">
            <v>NT</v>
          </cell>
        </row>
        <row r="5622">
          <cell r="B5622">
            <v>891501047</v>
          </cell>
          <cell r="C5622" t="str">
            <v>NT</v>
          </cell>
          <cell r="D5622">
            <v>216419364</v>
          </cell>
          <cell r="E5622" t="str">
            <v>NT</v>
          </cell>
        </row>
        <row r="5623">
          <cell r="B5623">
            <v>891501104</v>
          </cell>
          <cell r="C5623" t="str">
            <v>NT</v>
          </cell>
          <cell r="D5623">
            <v>220119256</v>
          </cell>
          <cell r="E5623" t="str">
            <v>NT</v>
          </cell>
        </row>
        <row r="5624">
          <cell r="B5624">
            <v>891501277</v>
          </cell>
          <cell r="C5624" t="str">
            <v>NT</v>
          </cell>
          <cell r="D5624">
            <v>216019760</v>
          </cell>
          <cell r="E5624" t="str">
            <v>NT</v>
          </cell>
        </row>
        <row r="5625">
          <cell r="B5625">
            <v>891501283</v>
          </cell>
          <cell r="C5625" t="str">
            <v>NT</v>
          </cell>
          <cell r="D5625">
            <v>211219212</v>
          </cell>
          <cell r="E5625" t="str">
            <v>NT</v>
          </cell>
        </row>
        <row r="5626">
          <cell r="B5626">
            <v>891501292</v>
          </cell>
          <cell r="C5626" t="str">
            <v>NT</v>
          </cell>
          <cell r="D5626">
            <v>214219142</v>
          </cell>
          <cell r="E5626" t="str">
            <v>NT</v>
          </cell>
        </row>
        <row r="5627">
          <cell r="B5627">
            <v>891501676</v>
          </cell>
          <cell r="C5627" t="str">
            <v>NT</v>
          </cell>
          <cell r="D5627">
            <v>127219000</v>
          </cell>
          <cell r="E5627" t="str">
            <v>NT</v>
          </cell>
        </row>
        <row r="5628">
          <cell r="B5628">
            <v>891501723</v>
          </cell>
          <cell r="C5628" t="str">
            <v>NT</v>
          </cell>
          <cell r="D5628">
            <v>213719137</v>
          </cell>
          <cell r="E5628" t="str">
            <v>NT</v>
          </cell>
        </row>
        <row r="5629">
          <cell r="B5629">
            <v>891501885</v>
          </cell>
          <cell r="C5629">
            <v>322100</v>
          </cell>
          <cell r="D5629">
            <v>820819000</v>
          </cell>
          <cell r="E5629" t="str">
            <v>32-21-00</v>
          </cell>
        </row>
        <row r="5630">
          <cell r="B5630">
            <v>891501885</v>
          </cell>
          <cell r="C5630">
            <v>322100</v>
          </cell>
          <cell r="D5630">
            <v>820819000</v>
          </cell>
          <cell r="E5630" t="str">
            <v>32-21-00</v>
          </cell>
        </row>
        <row r="5631">
          <cell r="B5631">
            <v>891501885</v>
          </cell>
          <cell r="C5631" t="str">
            <v>NT</v>
          </cell>
          <cell r="D5631">
            <v>820819000</v>
          </cell>
          <cell r="E5631" t="str">
            <v>NT</v>
          </cell>
        </row>
        <row r="5632">
          <cell r="B5632">
            <v>891502163</v>
          </cell>
          <cell r="C5632" t="str">
            <v>NT</v>
          </cell>
          <cell r="D5632">
            <v>233319001</v>
          </cell>
          <cell r="E5632" t="str">
            <v>NT</v>
          </cell>
        </row>
        <row r="5633">
          <cell r="B5633">
            <v>891502169</v>
          </cell>
          <cell r="C5633" t="str">
            <v>NT</v>
          </cell>
          <cell r="D5633">
            <v>219219392</v>
          </cell>
          <cell r="E5633" t="str">
            <v>NT</v>
          </cell>
        </row>
        <row r="5634">
          <cell r="B5634">
            <v>891502194</v>
          </cell>
          <cell r="C5634" t="str">
            <v>NT</v>
          </cell>
          <cell r="D5634">
            <v>213219532</v>
          </cell>
          <cell r="E5634" t="str">
            <v>NT</v>
          </cell>
        </row>
        <row r="5635">
          <cell r="B5635">
            <v>891502307</v>
          </cell>
          <cell r="C5635" t="str">
            <v>NT</v>
          </cell>
          <cell r="D5635">
            <v>211019110</v>
          </cell>
          <cell r="E5635" t="str">
            <v>NT</v>
          </cell>
        </row>
        <row r="5636">
          <cell r="B5636">
            <v>891502397</v>
          </cell>
          <cell r="C5636" t="str">
            <v>NT</v>
          </cell>
          <cell r="D5636">
            <v>215019450</v>
          </cell>
          <cell r="E5636" t="str">
            <v>NT</v>
          </cell>
        </row>
        <row r="5637">
          <cell r="B5637">
            <v>891502482</v>
          </cell>
          <cell r="C5637" t="str">
            <v>NT</v>
          </cell>
          <cell r="D5637">
            <v>219319693</v>
          </cell>
          <cell r="E5637" t="str">
            <v>NT</v>
          </cell>
        </row>
        <row r="5638">
          <cell r="B5638">
            <v>891502664</v>
          </cell>
          <cell r="C5638" t="str">
            <v>NT</v>
          </cell>
          <cell r="D5638">
            <v>212219022</v>
          </cell>
          <cell r="E5638" t="str">
            <v>NT</v>
          </cell>
        </row>
        <row r="5639">
          <cell r="B5639">
            <v>891580002</v>
          </cell>
          <cell r="C5639" t="str">
            <v>NT</v>
          </cell>
          <cell r="D5639">
            <v>127119000</v>
          </cell>
          <cell r="E5639" t="str">
            <v>NT</v>
          </cell>
        </row>
        <row r="5640">
          <cell r="B5640">
            <v>891580006</v>
          </cell>
          <cell r="C5640" t="str">
            <v>NT</v>
          </cell>
          <cell r="D5640">
            <v>210119001</v>
          </cell>
          <cell r="E5640" t="str">
            <v>NT</v>
          </cell>
        </row>
        <row r="5641">
          <cell r="B5641">
            <v>891580016</v>
          </cell>
          <cell r="C5641" t="str">
            <v>NT</v>
          </cell>
          <cell r="D5641">
            <v>111919000</v>
          </cell>
          <cell r="E5641" t="str">
            <v>NT</v>
          </cell>
        </row>
        <row r="5642">
          <cell r="B5642">
            <v>891600061</v>
          </cell>
          <cell r="C5642" t="str">
            <v>NT</v>
          </cell>
          <cell r="D5642">
            <v>129627000</v>
          </cell>
          <cell r="E5642" t="str">
            <v>NT</v>
          </cell>
        </row>
        <row r="5643">
          <cell r="B5643">
            <v>891600062</v>
          </cell>
          <cell r="C5643" t="str">
            <v>NT</v>
          </cell>
          <cell r="D5643">
            <v>212527025</v>
          </cell>
          <cell r="E5643" t="str">
            <v>NT</v>
          </cell>
        </row>
        <row r="5644">
          <cell r="B5644">
            <v>891680010</v>
          </cell>
          <cell r="C5644" t="str">
            <v>NT</v>
          </cell>
          <cell r="D5644">
            <v>112727000</v>
          </cell>
          <cell r="E5644" t="str">
            <v>NT</v>
          </cell>
        </row>
        <row r="5645">
          <cell r="B5645">
            <v>891680011</v>
          </cell>
          <cell r="C5645" t="str">
            <v>NT</v>
          </cell>
          <cell r="D5645">
            <v>210127001</v>
          </cell>
          <cell r="E5645" t="str">
            <v>NT</v>
          </cell>
        </row>
        <row r="5646">
          <cell r="B5646">
            <v>891680047</v>
          </cell>
          <cell r="C5646" t="str">
            <v>NT</v>
          </cell>
          <cell r="D5646">
            <v>129227000</v>
          </cell>
          <cell r="E5646" t="str">
            <v>NT</v>
          </cell>
        </row>
        <row r="5647">
          <cell r="B5647">
            <v>891680050</v>
          </cell>
          <cell r="C5647" t="str">
            <v>NT</v>
          </cell>
          <cell r="D5647">
            <v>210627006</v>
          </cell>
          <cell r="E5647" t="str">
            <v>NT</v>
          </cell>
        </row>
        <row r="5648">
          <cell r="B5648">
            <v>891680055</v>
          </cell>
          <cell r="C5648" t="str">
            <v>NT</v>
          </cell>
          <cell r="D5648">
            <v>217327073</v>
          </cell>
          <cell r="E5648" t="str">
            <v>NT</v>
          </cell>
        </row>
        <row r="5649">
          <cell r="B5649">
            <v>891680057</v>
          </cell>
          <cell r="C5649" t="str">
            <v>NT</v>
          </cell>
          <cell r="D5649">
            <v>210527205</v>
          </cell>
          <cell r="E5649" t="str">
            <v>NT</v>
          </cell>
        </row>
        <row r="5650">
          <cell r="B5650">
            <v>891680061</v>
          </cell>
          <cell r="C5650" t="str">
            <v>NT</v>
          </cell>
          <cell r="D5650">
            <v>214527245</v>
          </cell>
          <cell r="E5650" t="str">
            <v>NT</v>
          </cell>
        </row>
        <row r="5651">
          <cell r="B5651">
            <v>891680064</v>
          </cell>
          <cell r="C5651" t="str">
            <v>NT</v>
          </cell>
          <cell r="D5651">
            <v>220127361</v>
          </cell>
          <cell r="E5651" t="str">
            <v>NT</v>
          </cell>
        </row>
        <row r="5652">
          <cell r="B5652">
            <v>891680065</v>
          </cell>
          <cell r="C5652" t="str">
            <v>NT</v>
          </cell>
          <cell r="D5652">
            <v>220127245</v>
          </cell>
          <cell r="E5652" t="str">
            <v>NT</v>
          </cell>
        </row>
        <row r="5653">
          <cell r="B5653">
            <v>891680067</v>
          </cell>
          <cell r="C5653" t="str">
            <v>NT</v>
          </cell>
          <cell r="D5653">
            <v>216127361</v>
          </cell>
          <cell r="E5653" t="str">
            <v>NT</v>
          </cell>
        </row>
        <row r="5654">
          <cell r="B5654">
            <v>891680075</v>
          </cell>
          <cell r="C5654" t="str">
            <v>NT</v>
          </cell>
          <cell r="D5654">
            <v>219127491</v>
          </cell>
          <cell r="E5654" t="str">
            <v>NT</v>
          </cell>
        </row>
        <row r="5655">
          <cell r="B5655">
            <v>891680076</v>
          </cell>
          <cell r="C5655" t="str">
            <v>NT</v>
          </cell>
          <cell r="D5655">
            <v>219527495</v>
          </cell>
          <cell r="E5655" t="str">
            <v>NT</v>
          </cell>
        </row>
        <row r="5656">
          <cell r="B5656">
            <v>891680079</v>
          </cell>
          <cell r="C5656" t="str">
            <v>NT</v>
          </cell>
          <cell r="D5656">
            <v>211527615</v>
          </cell>
          <cell r="E5656" t="str">
            <v>NT</v>
          </cell>
        </row>
        <row r="5657">
          <cell r="B5657">
            <v>891680080</v>
          </cell>
          <cell r="C5657" t="str">
            <v>NT</v>
          </cell>
          <cell r="D5657">
            <v>216027660</v>
          </cell>
          <cell r="E5657" t="str">
            <v>NT</v>
          </cell>
        </row>
        <row r="5658">
          <cell r="B5658">
            <v>891680081</v>
          </cell>
          <cell r="C5658" t="str">
            <v>NT</v>
          </cell>
          <cell r="D5658">
            <v>218727787</v>
          </cell>
          <cell r="E5658" t="str">
            <v>NT</v>
          </cell>
        </row>
        <row r="5659">
          <cell r="B5659">
            <v>891680089</v>
          </cell>
          <cell r="C5659" t="str">
            <v>NT</v>
          </cell>
          <cell r="D5659">
            <v>28327000</v>
          </cell>
          <cell r="E5659" t="str">
            <v>NT</v>
          </cell>
        </row>
        <row r="5660">
          <cell r="B5660">
            <v>891680196</v>
          </cell>
          <cell r="C5660" t="str">
            <v>NT</v>
          </cell>
          <cell r="D5660">
            <v>210027800</v>
          </cell>
          <cell r="E5660" t="str">
            <v>NT</v>
          </cell>
        </row>
        <row r="5661">
          <cell r="B5661">
            <v>891680281</v>
          </cell>
          <cell r="C5661" t="str">
            <v>NT</v>
          </cell>
          <cell r="D5661">
            <v>211327413</v>
          </cell>
          <cell r="E5661" t="str">
            <v>NT</v>
          </cell>
        </row>
        <row r="5662">
          <cell r="B5662">
            <v>891680395</v>
          </cell>
          <cell r="C5662" t="str">
            <v>NT</v>
          </cell>
          <cell r="D5662">
            <v>217527075</v>
          </cell>
          <cell r="E5662" t="str">
            <v>NT</v>
          </cell>
        </row>
        <row r="5663">
          <cell r="B5663">
            <v>891680402</v>
          </cell>
          <cell r="C5663" t="str">
            <v>NT</v>
          </cell>
          <cell r="D5663">
            <v>217227372</v>
          </cell>
          <cell r="E5663" t="str">
            <v>NT</v>
          </cell>
        </row>
        <row r="5664">
          <cell r="B5664">
            <v>891701694</v>
          </cell>
          <cell r="C5664" t="str">
            <v>NT</v>
          </cell>
          <cell r="D5664">
            <v>137547000</v>
          </cell>
          <cell r="E5664" t="str">
            <v>NT</v>
          </cell>
        </row>
        <row r="5665">
          <cell r="B5665">
            <v>891701932</v>
          </cell>
          <cell r="C5665" t="str">
            <v>NT</v>
          </cell>
          <cell r="D5665">
            <v>823847000</v>
          </cell>
          <cell r="E5665" t="str">
            <v>NT</v>
          </cell>
        </row>
        <row r="5666">
          <cell r="B5666">
            <v>891701932</v>
          </cell>
          <cell r="C5666">
            <v>223700</v>
          </cell>
          <cell r="D5666">
            <v>823847000</v>
          </cell>
          <cell r="E5666" t="str">
            <v>22-37-00</v>
          </cell>
        </row>
        <row r="5667">
          <cell r="B5667">
            <v>891702186</v>
          </cell>
          <cell r="C5667" t="str">
            <v>NT</v>
          </cell>
          <cell r="D5667">
            <v>215847058</v>
          </cell>
          <cell r="E5667" t="str">
            <v>NT</v>
          </cell>
        </row>
        <row r="5668">
          <cell r="B5668">
            <v>891703045</v>
          </cell>
          <cell r="C5668" t="str">
            <v>NT</v>
          </cell>
          <cell r="D5668">
            <v>217047570</v>
          </cell>
          <cell r="E5668" t="str">
            <v>NT</v>
          </cell>
        </row>
        <row r="5669">
          <cell r="B5669">
            <v>891780008</v>
          </cell>
          <cell r="C5669" t="str">
            <v>NT</v>
          </cell>
          <cell r="D5669">
            <v>122947000</v>
          </cell>
          <cell r="E5669" t="str">
            <v>NT</v>
          </cell>
        </row>
        <row r="5670">
          <cell r="B5670">
            <v>891780009</v>
          </cell>
          <cell r="C5670" t="str">
            <v>NT</v>
          </cell>
          <cell r="D5670">
            <v>210147001</v>
          </cell>
          <cell r="E5670" t="str">
            <v>NT</v>
          </cell>
        </row>
        <row r="5671">
          <cell r="B5671">
            <v>891780041</v>
          </cell>
          <cell r="C5671" t="str">
            <v>NT</v>
          </cell>
          <cell r="D5671">
            <v>215347053</v>
          </cell>
          <cell r="E5671" t="str">
            <v>NT</v>
          </cell>
        </row>
        <row r="5672">
          <cell r="B5672">
            <v>891780042</v>
          </cell>
          <cell r="C5672" t="str">
            <v>NT</v>
          </cell>
          <cell r="D5672">
            <v>216147161</v>
          </cell>
          <cell r="E5672" t="str">
            <v>NT</v>
          </cell>
        </row>
        <row r="5673">
          <cell r="B5673">
            <v>891780043</v>
          </cell>
          <cell r="C5673" t="str">
            <v>NT</v>
          </cell>
          <cell r="D5673">
            <v>218947189</v>
          </cell>
          <cell r="E5673" t="str">
            <v>NT</v>
          </cell>
        </row>
        <row r="5674">
          <cell r="B5674">
            <v>891780044</v>
          </cell>
          <cell r="C5674" t="str">
            <v>NT</v>
          </cell>
          <cell r="D5674">
            <v>214547245</v>
          </cell>
          <cell r="E5674" t="str">
            <v>NT</v>
          </cell>
        </row>
        <row r="5675">
          <cell r="B5675">
            <v>891780045</v>
          </cell>
          <cell r="C5675" t="str">
            <v>NT</v>
          </cell>
          <cell r="D5675">
            <v>218847288</v>
          </cell>
          <cell r="E5675" t="str">
            <v>NT</v>
          </cell>
        </row>
        <row r="5676">
          <cell r="B5676">
            <v>891780047</v>
          </cell>
          <cell r="C5676" t="str">
            <v>NT</v>
          </cell>
          <cell r="D5676">
            <v>211847318</v>
          </cell>
          <cell r="E5676" t="str">
            <v>NT</v>
          </cell>
        </row>
        <row r="5677">
          <cell r="B5677">
            <v>891780048</v>
          </cell>
          <cell r="C5677" t="str">
            <v>NT</v>
          </cell>
          <cell r="D5677">
            <v>214147541</v>
          </cell>
          <cell r="E5677" t="str">
            <v>NT</v>
          </cell>
        </row>
        <row r="5678">
          <cell r="B5678">
            <v>891780049</v>
          </cell>
          <cell r="C5678" t="str">
            <v>NT</v>
          </cell>
          <cell r="D5678">
            <v>215847258</v>
          </cell>
          <cell r="E5678" t="str">
            <v>NT</v>
          </cell>
        </row>
        <row r="5679">
          <cell r="B5679">
            <v>891780050</v>
          </cell>
          <cell r="C5679" t="str">
            <v>NT</v>
          </cell>
          <cell r="D5679">
            <v>215147551</v>
          </cell>
          <cell r="E5679" t="str">
            <v>NT</v>
          </cell>
        </row>
        <row r="5680">
          <cell r="B5680">
            <v>891780051</v>
          </cell>
          <cell r="C5680" t="str">
            <v>NT</v>
          </cell>
          <cell r="D5680">
            <v>215547555</v>
          </cell>
          <cell r="E5680" t="str">
            <v>NT</v>
          </cell>
        </row>
        <row r="5681">
          <cell r="B5681">
            <v>891780052</v>
          </cell>
          <cell r="C5681" t="str">
            <v>NT</v>
          </cell>
          <cell r="D5681">
            <v>210547605</v>
          </cell>
          <cell r="E5681" t="str">
            <v>NT</v>
          </cell>
        </row>
        <row r="5682">
          <cell r="B5682">
            <v>891780053</v>
          </cell>
          <cell r="C5682" t="str">
            <v>NT</v>
          </cell>
          <cell r="D5682">
            <v>217547675</v>
          </cell>
          <cell r="E5682" t="str">
            <v>NT</v>
          </cell>
        </row>
        <row r="5683">
          <cell r="B5683">
            <v>891780054</v>
          </cell>
          <cell r="C5683" t="str">
            <v>NT</v>
          </cell>
          <cell r="D5683">
            <v>219247692</v>
          </cell>
          <cell r="E5683" t="str">
            <v>NT</v>
          </cell>
        </row>
        <row r="5684">
          <cell r="B5684">
            <v>891780055</v>
          </cell>
          <cell r="C5684" t="str">
            <v>NT</v>
          </cell>
          <cell r="D5684">
            <v>210347703</v>
          </cell>
          <cell r="E5684" t="str">
            <v>NT</v>
          </cell>
        </row>
        <row r="5685">
          <cell r="B5685">
            <v>891780056</v>
          </cell>
          <cell r="C5685" t="str">
            <v>NT</v>
          </cell>
          <cell r="D5685">
            <v>210747707</v>
          </cell>
          <cell r="E5685" t="str">
            <v>NT</v>
          </cell>
        </row>
        <row r="5686">
          <cell r="B5686">
            <v>891780057</v>
          </cell>
          <cell r="C5686" t="str">
            <v>NT</v>
          </cell>
          <cell r="D5686">
            <v>219847798</v>
          </cell>
          <cell r="E5686" t="str">
            <v>NT</v>
          </cell>
        </row>
        <row r="5687">
          <cell r="B5687">
            <v>891780103</v>
          </cell>
          <cell r="C5687" t="str">
            <v>NT</v>
          </cell>
          <cell r="D5687">
            <v>214547745</v>
          </cell>
          <cell r="E5687" t="str">
            <v>NT</v>
          </cell>
        </row>
        <row r="5688">
          <cell r="B5688">
            <v>891780111</v>
          </cell>
          <cell r="C5688" t="str">
            <v>NT</v>
          </cell>
          <cell r="D5688">
            <v>121647000</v>
          </cell>
          <cell r="E5688" t="str">
            <v>NT</v>
          </cell>
        </row>
        <row r="5689">
          <cell r="B5689">
            <v>891780185</v>
          </cell>
          <cell r="C5689" t="str">
            <v>NT</v>
          </cell>
          <cell r="D5689">
            <v>123247000</v>
          </cell>
          <cell r="E5689" t="str">
            <v>NT</v>
          </cell>
        </row>
        <row r="5690">
          <cell r="B5690">
            <v>891800031</v>
          </cell>
          <cell r="C5690" t="str">
            <v>NT</v>
          </cell>
          <cell r="D5690">
            <v>230115759</v>
          </cell>
          <cell r="E5690" t="str">
            <v>NT</v>
          </cell>
        </row>
        <row r="5691">
          <cell r="B5691">
            <v>891800231</v>
          </cell>
          <cell r="C5691" t="str">
            <v>NT</v>
          </cell>
          <cell r="D5691">
            <v>125115000</v>
          </cell>
          <cell r="E5691" t="str">
            <v>NT</v>
          </cell>
        </row>
        <row r="5692">
          <cell r="B5692">
            <v>891800260</v>
          </cell>
          <cell r="C5692" t="str">
            <v>NT</v>
          </cell>
          <cell r="D5692">
            <v>20615000</v>
          </cell>
          <cell r="E5692" t="str">
            <v>NT</v>
          </cell>
        </row>
        <row r="5693">
          <cell r="B5693">
            <v>891800330</v>
          </cell>
          <cell r="C5693" t="str">
            <v>NT</v>
          </cell>
          <cell r="D5693">
            <v>27615000</v>
          </cell>
          <cell r="E5693" t="str">
            <v>NT</v>
          </cell>
        </row>
        <row r="5694">
          <cell r="B5694">
            <v>891800335</v>
          </cell>
          <cell r="C5694" t="str">
            <v>NT</v>
          </cell>
          <cell r="D5694">
            <v>220115646</v>
          </cell>
          <cell r="E5694" t="str">
            <v>NT</v>
          </cell>
        </row>
        <row r="5695">
          <cell r="B5695">
            <v>891800395</v>
          </cell>
          <cell r="C5695" t="str">
            <v>NT</v>
          </cell>
          <cell r="D5695">
            <v>123415000</v>
          </cell>
          <cell r="E5695" t="str">
            <v>NT</v>
          </cell>
        </row>
        <row r="5696">
          <cell r="B5696">
            <v>891800462</v>
          </cell>
          <cell r="C5696" t="str">
            <v>NT</v>
          </cell>
          <cell r="D5696">
            <v>140815000</v>
          </cell>
          <cell r="E5696" t="str">
            <v>NT</v>
          </cell>
        </row>
        <row r="5697">
          <cell r="B5697">
            <v>891800466</v>
          </cell>
          <cell r="C5697" t="str">
            <v>NT</v>
          </cell>
          <cell r="D5697">
            <v>217215572</v>
          </cell>
          <cell r="E5697" t="str">
            <v>NT</v>
          </cell>
        </row>
        <row r="5698">
          <cell r="B5698">
            <v>891800475</v>
          </cell>
          <cell r="C5698" t="str">
            <v>NT</v>
          </cell>
          <cell r="D5698">
            <v>217615176</v>
          </cell>
          <cell r="E5698" t="str">
            <v>NT</v>
          </cell>
        </row>
        <row r="5699">
          <cell r="B5699">
            <v>891800498</v>
          </cell>
          <cell r="C5699" t="str">
            <v>NT</v>
          </cell>
          <cell r="D5699">
            <v>111515000</v>
          </cell>
          <cell r="E5699" t="str">
            <v>NT</v>
          </cell>
        </row>
        <row r="5700">
          <cell r="B5700">
            <v>891800570</v>
          </cell>
          <cell r="C5700" t="str">
            <v>NT</v>
          </cell>
          <cell r="D5700">
            <v>127315000</v>
          </cell>
          <cell r="E5700" t="str">
            <v>NT</v>
          </cell>
        </row>
        <row r="5701">
          <cell r="B5701">
            <v>891800611</v>
          </cell>
          <cell r="C5701" t="str">
            <v>NT</v>
          </cell>
          <cell r="D5701">
            <v>125915000</v>
          </cell>
          <cell r="E5701" t="str">
            <v>NT</v>
          </cell>
        </row>
        <row r="5702">
          <cell r="B5702">
            <v>891800644</v>
          </cell>
          <cell r="C5702" t="str">
            <v>NT</v>
          </cell>
          <cell r="D5702">
            <v>220115599</v>
          </cell>
          <cell r="E5702" t="str">
            <v>NT</v>
          </cell>
        </row>
        <row r="5703">
          <cell r="B5703">
            <v>891800846</v>
          </cell>
          <cell r="C5703" t="str">
            <v>NT</v>
          </cell>
          <cell r="D5703">
            <v>210115001</v>
          </cell>
          <cell r="E5703" t="str">
            <v>NT</v>
          </cell>
        </row>
        <row r="5704">
          <cell r="B5704">
            <v>891800857</v>
          </cell>
          <cell r="C5704" t="str">
            <v>NT</v>
          </cell>
          <cell r="D5704">
            <v>126915000</v>
          </cell>
          <cell r="E5704" t="str">
            <v>NT</v>
          </cell>
        </row>
        <row r="5705">
          <cell r="B5705">
            <v>891800860</v>
          </cell>
          <cell r="C5705" t="str">
            <v>NT</v>
          </cell>
          <cell r="D5705">
            <v>210415804</v>
          </cell>
          <cell r="E5705" t="str">
            <v>NT</v>
          </cell>
        </row>
        <row r="5706">
          <cell r="B5706">
            <v>891800896</v>
          </cell>
          <cell r="C5706" t="str">
            <v>NT</v>
          </cell>
          <cell r="D5706">
            <v>212515325</v>
          </cell>
          <cell r="E5706" t="str">
            <v>NT</v>
          </cell>
        </row>
        <row r="5707">
          <cell r="B5707">
            <v>891800897</v>
          </cell>
          <cell r="C5707" t="str">
            <v>NT</v>
          </cell>
          <cell r="D5707">
            <v>923270955</v>
          </cell>
          <cell r="E5707" t="str">
            <v>NT</v>
          </cell>
        </row>
        <row r="5708">
          <cell r="B5708">
            <v>891800906</v>
          </cell>
          <cell r="C5708" t="str">
            <v>NT</v>
          </cell>
          <cell r="D5708">
            <v>220115407</v>
          </cell>
          <cell r="E5708" t="str">
            <v>NT</v>
          </cell>
        </row>
        <row r="5709">
          <cell r="B5709">
            <v>891800982</v>
          </cell>
          <cell r="C5709" t="str">
            <v>NT</v>
          </cell>
          <cell r="D5709">
            <v>124515000</v>
          </cell>
          <cell r="E5709" t="str">
            <v>NT</v>
          </cell>
        </row>
        <row r="5710">
          <cell r="B5710">
            <v>891800986</v>
          </cell>
          <cell r="C5710" t="str">
            <v>NT</v>
          </cell>
          <cell r="D5710">
            <v>216115861</v>
          </cell>
          <cell r="E5710" t="str">
            <v>NT</v>
          </cell>
        </row>
        <row r="5711">
          <cell r="B5711">
            <v>891801026</v>
          </cell>
          <cell r="C5711" t="str">
            <v>NT</v>
          </cell>
          <cell r="D5711">
            <v>220115176</v>
          </cell>
          <cell r="E5711" t="str">
            <v>NT</v>
          </cell>
        </row>
        <row r="5712">
          <cell r="B5712">
            <v>891801039</v>
          </cell>
          <cell r="C5712" t="str">
            <v>NT</v>
          </cell>
          <cell r="D5712">
            <v>123615000</v>
          </cell>
          <cell r="E5712" t="str">
            <v>NT</v>
          </cell>
        </row>
        <row r="5713">
          <cell r="B5713">
            <v>891801061</v>
          </cell>
          <cell r="C5713" t="str">
            <v>NT</v>
          </cell>
          <cell r="D5713">
            <v>216315763</v>
          </cell>
          <cell r="E5713" t="str">
            <v>NT</v>
          </cell>
        </row>
        <row r="5714">
          <cell r="B5714">
            <v>891801069</v>
          </cell>
          <cell r="C5714" t="str">
            <v>NT</v>
          </cell>
          <cell r="D5714">
            <v>124715000</v>
          </cell>
          <cell r="E5714" t="str">
            <v>NT</v>
          </cell>
        </row>
        <row r="5715">
          <cell r="B5715">
            <v>891801129</v>
          </cell>
          <cell r="C5715" t="str">
            <v>NT</v>
          </cell>
          <cell r="D5715">
            <v>212515425</v>
          </cell>
          <cell r="E5715" t="str">
            <v>NT</v>
          </cell>
        </row>
        <row r="5716">
          <cell r="B5716">
            <v>891801240</v>
          </cell>
          <cell r="C5716" t="str">
            <v>NT</v>
          </cell>
          <cell r="D5716">
            <v>211615516</v>
          </cell>
          <cell r="E5716" t="str">
            <v>NT</v>
          </cell>
        </row>
        <row r="5717">
          <cell r="B5717">
            <v>891801244</v>
          </cell>
          <cell r="C5717" t="str">
            <v>NT</v>
          </cell>
          <cell r="D5717">
            <v>210015600</v>
          </cell>
          <cell r="E5717" t="str">
            <v>NT</v>
          </cell>
        </row>
        <row r="5718">
          <cell r="B5718">
            <v>891801268</v>
          </cell>
          <cell r="C5718" t="str">
            <v>NT</v>
          </cell>
          <cell r="D5718">
            <v>210715407</v>
          </cell>
          <cell r="E5718" t="str">
            <v>NT</v>
          </cell>
        </row>
        <row r="5719">
          <cell r="B5719">
            <v>891801280</v>
          </cell>
          <cell r="C5719" t="str">
            <v>NT</v>
          </cell>
          <cell r="D5719">
            <v>219915599</v>
          </cell>
          <cell r="E5719" t="str">
            <v>NT</v>
          </cell>
        </row>
        <row r="5720">
          <cell r="B5720">
            <v>891801281</v>
          </cell>
          <cell r="C5720" t="str">
            <v>NT</v>
          </cell>
          <cell r="D5720">
            <v>212215022</v>
          </cell>
          <cell r="E5720" t="str">
            <v>NT</v>
          </cell>
        </row>
        <row r="5721">
          <cell r="B5721">
            <v>891801282</v>
          </cell>
          <cell r="C5721" t="str">
            <v>NT</v>
          </cell>
          <cell r="D5721">
            <v>216015660</v>
          </cell>
          <cell r="E5721" t="str">
            <v>NT</v>
          </cell>
        </row>
        <row r="5722">
          <cell r="B5722">
            <v>891801286</v>
          </cell>
          <cell r="C5722" t="str">
            <v>NT</v>
          </cell>
          <cell r="D5722">
            <v>217615676</v>
          </cell>
          <cell r="E5722" t="str">
            <v>NT</v>
          </cell>
        </row>
        <row r="5723">
          <cell r="B5723">
            <v>891801333</v>
          </cell>
          <cell r="C5723" t="str">
            <v>NT</v>
          </cell>
          <cell r="D5723">
            <v>141015000</v>
          </cell>
          <cell r="E5723" t="str">
            <v>NT</v>
          </cell>
        </row>
        <row r="5724">
          <cell r="B5724">
            <v>891801347</v>
          </cell>
          <cell r="C5724" t="str">
            <v>NT</v>
          </cell>
          <cell r="D5724">
            <v>217915879</v>
          </cell>
          <cell r="E5724" t="str">
            <v>NT</v>
          </cell>
        </row>
        <row r="5725">
          <cell r="B5725">
            <v>891801357</v>
          </cell>
          <cell r="C5725" t="str">
            <v>NT</v>
          </cell>
          <cell r="D5725">
            <v>217215172</v>
          </cell>
          <cell r="E5725" t="str">
            <v>NT</v>
          </cell>
        </row>
        <row r="5726">
          <cell r="B5726">
            <v>891801362</v>
          </cell>
          <cell r="C5726" t="str">
            <v>NT</v>
          </cell>
          <cell r="D5726">
            <v>210715507</v>
          </cell>
          <cell r="E5726" t="str">
            <v>NT</v>
          </cell>
        </row>
        <row r="5727">
          <cell r="B5727">
            <v>891801363</v>
          </cell>
          <cell r="C5727" t="str">
            <v>NT</v>
          </cell>
          <cell r="D5727">
            <v>211215212</v>
          </cell>
          <cell r="E5727" t="str">
            <v>NT</v>
          </cell>
        </row>
        <row r="5728">
          <cell r="B5728">
            <v>891801368</v>
          </cell>
          <cell r="C5728" t="str">
            <v>NT</v>
          </cell>
          <cell r="D5728">
            <v>213115531</v>
          </cell>
          <cell r="E5728" t="str">
            <v>NT</v>
          </cell>
        </row>
        <row r="5729">
          <cell r="B5729">
            <v>891801369</v>
          </cell>
          <cell r="C5729" t="str">
            <v>NT</v>
          </cell>
          <cell r="D5729">
            <v>218115681</v>
          </cell>
          <cell r="E5729" t="str">
            <v>NT</v>
          </cell>
        </row>
        <row r="5730">
          <cell r="B5730">
            <v>891801376</v>
          </cell>
          <cell r="C5730" t="str">
            <v>NT</v>
          </cell>
          <cell r="D5730">
            <v>216715367</v>
          </cell>
          <cell r="E5730" t="str">
            <v>NT</v>
          </cell>
        </row>
        <row r="5731">
          <cell r="B5731">
            <v>891801770</v>
          </cell>
          <cell r="C5731" t="str">
            <v>NT</v>
          </cell>
          <cell r="D5731">
            <v>212115621</v>
          </cell>
          <cell r="E5731" t="str">
            <v>NT</v>
          </cell>
        </row>
        <row r="5732">
          <cell r="B5732">
            <v>891801787</v>
          </cell>
          <cell r="C5732" t="str">
            <v>NT</v>
          </cell>
          <cell r="D5732">
            <v>213515835</v>
          </cell>
          <cell r="E5732" t="str">
            <v>NT</v>
          </cell>
        </row>
        <row r="5733">
          <cell r="B5733">
            <v>891801796</v>
          </cell>
          <cell r="C5733" t="str">
            <v>NT</v>
          </cell>
          <cell r="D5733">
            <v>213115131</v>
          </cell>
          <cell r="E5733" t="str">
            <v>NT</v>
          </cell>
        </row>
        <row r="5734">
          <cell r="B5734">
            <v>891801911</v>
          </cell>
          <cell r="C5734" t="str">
            <v>NT</v>
          </cell>
          <cell r="D5734">
            <v>214015740</v>
          </cell>
          <cell r="E5734" t="str">
            <v>NT</v>
          </cell>
        </row>
        <row r="5735">
          <cell r="B5735">
            <v>891801932</v>
          </cell>
          <cell r="C5735" t="str">
            <v>NT</v>
          </cell>
          <cell r="D5735">
            <v>210415204</v>
          </cell>
          <cell r="E5735" t="str">
            <v>NT</v>
          </cell>
        </row>
        <row r="5736">
          <cell r="B5736">
            <v>891801962</v>
          </cell>
          <cell r="C5736" t="str">
            <v>NT</v>
          </cell>
          <cell r="D5736">
            <v>218315183</v>
          </cell>
          <cell r="E5736" t="str">
            <v>NT</v>
          </cell>
        </row>
        <row r="5737">
          <cell r="B5737">
            <v>891801988</v>
          </cell>
          <cell r="C5737" t="str">
            <v>NT</v>
          </cell>
          <cell r="D5737">
            <v>218915189</v>
          </cell>
          <cell r="E5737" t="str">
            <v>NT</v>
          </cell>
        </row>
        <row r="5738">
          <cell r="B5738">
            <v>891801994</v>
          </cell>
          <cell r="C5738" t="str">
            <v>NT</v>
          </cell>
          <cell r="D5738">
            <v>217615476</v>
          </cell>
          <cell r="E5738" t="str">
            <v>NT</v>
          </cell>
        </row>
        <row r="5739">
          <cell r="B5739">
            <v>891802089</v>
          </cell>
          <cell r="C5739" t="str">
            <v>NT</v>
          </cell>
          <cell r="D5739">
            <v>212415224</v>
          </cell>
          <cell r="E5739" t="str">
            <v>NT</v>
          </cell>
        </row>
        <row r="5740">
          <cell r="B5740">
            <v>891802106</v>
          </cell>
          <cell r="C5740" t="str">
            <v>NT</v>
          </cell>
          <cell r="D5740">
            <v>219715897</v>
          </cell>
          <cell r="E5740" t="str">
            <v>NT</v>
          </cell>
        </row>
        <row r="5741">
          <cell r="B5741">
            <v>891802151</v>
          </cell>
          <cell r="C5741" t="str">
            <v>NT</v>
          </cell>
          <cell r="D5741">
            <v>216715667</v>
          </cell>
          <cell r="E5741" t="str">
            <v>NT</v>
          </cell>
        </row>
        <row r="5742">
          <cell r="B5742">
            <v>891808260</v>
          </cell>
          <cell r="C5742" t="str">
            <v>NT</v>
          </cell>
          <cell r="D5742">
            <v>210915109</v>
          </cell>
          <cell r="E5742" t="str">
            <v>NT</v>
          </cell>
        </row>
        <row r="5743">
          <cell r="B5743">
            <v>891855015</v>
          </cell>
          <cell r="C5743" t="str">
            <v>NT</v>
          </cell>
          <cell r="D5743">
            <v>213715537</v>
          </cell>
          <cell r="E5743" t="str">
            <v>NT</v>
          </cell>
        </row>
        <row r="5744">
          <cell r="B5744">
            <v>891855016</v>
          </cell>
          <cell r="C5744" t="str">
            <v>NT</v>
          </cell>
          <cell r="D5744">
            <v>215315753</v>
          </cell>
          <cell r="E5744" t="str">
            <v>NT</v>
          </cell>
        </row>
        <row r="5745">
          <cell r="B5745">
            <v>891855017</v>
          </cell>
          <cell r="C5745" t="str">
            <v>NT</v>
          </cell>
          <cell r="D5745">
            <v>210185001</v>
          </cell>
          <cell r="E5745" t="str">
            <v>NT</v>
          </cell>
        </row>
        <row r="5746">
          <cell r="B5746">
            <v>891855029</v>
          </cell>
          <cell r="C5746" t="str">
            <v>NT</v>
          </cell>
          <cell r="D5746">
            <v>124485000</v>
          </cell>
          <cell r="E5746" t="str">
            <v>NT</v>
          </cell>
        </row>
        <row r="5747">
          <cell r="B5747">
            <v>891855039</v>
          </cell>
          <cell r="C5747" t="str">
            <v>NT</v>
          </cell>
          <cell r="D5747">
            <v>220215759</v>
          </cell>
          <cell r="E5747" t="str">
            <v>NT</v>
          </cell>
        </row>
        <row r="5748">
          <cell r="B5748">
            <v>891855130</v>
          </cell>
          <cell r="C5748" t="str">
            <v>NT</v>
          </cell>
          <cell r="D5748">
            <v>215915759</v>
          </cell>
          <cell r="E5748" t="str">
            <v>NT</v>
          </cell>
        </row>
        <row r="5749">
          <cell r="B5749">
            <v>891855138</v>
          </cell>
          <cell r="C5749" t="str">
            <v>NT</v>
          </cell>
          <cell r="D5749">
            <v>213815238</v>
          </cell>
          <cell r="E5749" t="str">
            <v>NT</v>
          </cell>
        </row>
        <row r="5750">
          <cell r="B5750">
            <v>891855200</v>
          </cell>
          <cell r="C5750" t="str">
            <v>NT</v>
          </cell>
          <cell r="D5750">
            <v>211085010</v>
          </cell>
          <cell r="E5750" t="str">
            <v>NT</v>
          </cell>
        </row>
        <row r="5751">
          <cell r="B5751">
            <v>891855209</v>
          </cell>
          <cell r="C5751" t="str">
            <v>NT</v>
          </cell>
          <cell r="D5751">
            <v>127215000</v>
          </cell>
          <cell r="E5751" t="str">
            <v>NT</v>
          </cell>
        </row>
        <row r="5752">
          <cell r="B5752">
            <v>891855222</v>
          </cell>
          <cell r="C5752" t="str">
            <v>NT</v>
          </cell>
          <cell r="D5752">
            <v>219115491</v>
          </cell>
          <cell r="E5752" t="str">
            <v>NT</v>
          </cell>
        </row>
        <row r="5753">
          <cell r="B5753">
            <v>891855336</v>
          </cell>
          <cell r="C5753" t="str">
            <v>NT</v>
          </cell>
          <cell r="D5753">
            <v>230415759</v>
          </cell>
          <cell r="E5753" t="str">
            <v>NT</v>
          </cell>
        </row>
        <row r="5754">
          <cell r="B5754">
            <v>891855361</v>
          </cell>
          <cell r="C5754" t="str">
            <v>NT</v>
          </cell>
          <cell r="D5754">
            <v>210615806</v>
          </cell>
          <cell r="E5754" t="str">
            <v>NT</v>
          </cell>
        </row>
        <row r="5755">
          <cell r="B5755">
            <v>891855438</v>
          </cell>
          <cell r="C5755" t="str">
            <v>NT</v>
          </cell>
          <cell r="D5755">
            <v>126115000</v>
          </cell>
          <cell r="E5755" t="str">
            <v>NT</v>
          </cell>
        </row>
        <row r="5756">
          <cell r="B5756">
            <v>891855439</v>
          </cell>
          <cell r="C5756" t="str">
            <v>NT</v>
          </cell>
          <cell r="D5756">
            <v>220115332</v>
          </cell>
          <cell r="E5756" t="str">
            <v>NT</v>
          </cell>
        </row>
        <row r="5757">
          <cell r="B5757">
            <v>891855492</v>
          </cell>
          <cell r="C5757" t="str">
            <v>NT</v>
          </cell>
          <cell r="D5757">
            <v>126415000</v>
          </cell>
          <cell r="E5757" t="str">
            <v>NT</v>
          </cell>
        </row>
        <row r="5758">
          <cell r="B5758">
            <v>891855578</v>
          </cell>
          <cell r="C5758" t="str">
            <v>NT</v>
          </cell>
          <cell r="D5758">
            <v>233915238</v>
          </cell>
          <cell r="E5758" t="str">
            <v>NT</v>
          </cell>
        </row>
        <row r="5759">
          <cell r="B5759">
            <v>891855719</v>
          </cell>
          <cell r="C5759" t="str">
            <v>NT</v>
          </cell>
          <cell r="D5759">
            <v>126815000</v>
          </cell>
          <cell r="E5759" t="str">
            <v>NT</v>
          </cell>
        </row>
        <row r="5760">
          <cell r="B5760">
            <v>891855735</v>
          </cell>
          <cell r="C5760" t="str">
            <v>NT</v>
          </cell>
          <cell r="D5760">
            <v>216415464</v>
          </cell>
          <cell r="E5760" t="str">
            <v>NT</v>
          </cell>
        </row>
        <row r="5761">
          <cell r="B5761">
            <v>891855748</v>
          </cell>
          <cell r="C5761" t="str">
            <v>NT</v>
          </cell>
          <cell r="D5761">
            <v>211515215</v>
          </cell>
          <cell r="E5761" t="str">
            <v>NT</v>
          </cell>
        </row>
        <row r="5762">
          <cell r="B5762">
            <v>891855769</v>
          </cell>
          <cell r="C5762" t="str">
            <v>NT</v>
          </cell>
          <cell r="D5762">
            <v>212615226</v>
          </cell>
          <cell r="E5762" t="str">
            <v>NT</v>
          </cell>
        </row>
        <row r="5763">
          <cell r="B5763">
            <v>891855951</v>
          </cell>
          <cell r="C5763" t="str">
            <v>NT</v>
          </cell>
          <cell r="D5763">
            <v>233815238</v>
          </cell>
          <cell r="E5763" t="str">
            <v>NT</v>
          </cell>
        </row>
        <row r="5764">
          <cell r="B5764">
            <v>891856000</v>
          </cell>
          <cell r="C5764" t="str">
            <v>NT</v>
          </cell>
          <cell r="D5764">
            <v>175285000</v>
          </cell>
          <cell r="E5764" t="str">
            <v>NT</v>
          </cell>
        </row>
        <row r="5765">
          <cell r="B5765">
            <v>891856077</v>
          </cell>
          <cell r="C5765" t="str">
            <v>NT</v>
          </cell>
          <cell r="D5765">
            <v>216215362</v>
          </cell>
          <cell r="E5765" t="str">
            <v>NT</v>
          </cell>
        </row>
        <row r="5766">
          <cell r="B5766">
            <v>891856131</v>
          </cell>
          <cell r="C5766" t="str">
            <v>NT</v>
          </cell>
          <cell r="D5766">
            <v>219015790</v>
          </cell>
          <cell r="E5766" t="str">
            <v>NT</v>
          </cell>
        </row>
        <row r="5767">
          <cell r="B5767">
            <v>891856257</v>
          </cell>
          <cell r="C5767" t="str">
            <v>NT</v>
          </cell>
          <cell r="D5767">
            <v>210315403</v>
          </cell>
          <cell r="E5767" t="str">
            <v>NT</v>
          </cell>
        </row>
        <row r="5768">
          <cell r="B5768">
            <v>891856288</v>
          </cell>
          <cell r="C5768" t="str">
            <v>NT</v>
          </cell>
          <cell r="D5768">
            <v>217215272</v>
          </cell>
          <cell r="E5768" t="str">
            <v>NT</v>
          </cell>
        </row>
        <row r="5769">
          <cell r="B5769">
            <v>891856294</v>
          </cell>
          <cell r="C5769" t="str">
            <v>NT</v>
          </cell>
          <cell r="D5769">
            <v>219715097</v>
          </cell>
          <cell r="E5769" t="str">
            <v>NT</v>
          </cell>
        </row>
        <row r="5770">
          <cell r="B5770">
            <v>891856464</v>
          </cell>
          <cell r="C5770" t="str">
            <v>NT</v>
          </cell>
          <cell r="D5770">
            <v>214215542</v>
          </cell>
          <cell r="E5770" t="str">
            <v>NT</v>
          </cell>
        </row>
        <row r="5771">
          <cell r="B5771">
            <v>891856472</v>
          </cell>
          <cell r="C5771" t="str">
            <v>NT</v>
          </cell>
          <cell r="D5771">
            <v>217415774</v>
          </cell>
          <cell r="E5771" t="str">
            <v>NT</v>
          </cell>
        </row>
        <row r="5772">
          <cell r="B5772">
            <v>891856555</v>
          </cell>
          <cell r="C5772" t="str">
            <v>NT</v>
          </cell>
          <cell r="D5772">
            <v>216615466</v>
          </cell>
          <cell r="E5772" t="str">
            <v>NT</v>
          </cell>
        </row>
        <row r="5773">
          <cell r="B5773">
            <v>891856593</v>
          </cell>
          <cell r="C5773" t="str">
            <v>NT</v>
          </cell>
          <cell r="D5773">
            <v>216815368</v>
          </cell>
          <cell r="E5773" t="str">
            <v>NT</v>
          </cell>
        </row>
        <row r="5774">
          <cell r="B5774">
            <v>891856625</v>
          </cell>
          <cell r="C5774" t="str">
            <v>NT</v>
          </cell>
          <cell r="D5774">
            <v>212015820</v>
          </cell>
          <cell r="E5774" t="str">
            <v>NT</v>
          </cell>
        </row>
        <row r="5775">
          <cell r="B5775">
            <v>891857764</v>
          </cell>
          <cell r="C5775" t="str">
            <v>NT</v>
          </cell>
          <cell r="D5775">
            <v>219615296</v>
          </cell>
          <cell r="E5775" t="str">
            <v>NT</v>
          </cell>
        </row>
        <row r="5776">
          <cell r="B5776">
            <v>891857805</v>
          </cell>
          <cell r="C5776" t="str">
            <v>NT</v>
          </cell>
          <cell r="D5776">
            <v>216215162</v>
          </cell>
          <cell r="E5776" t="str">
            <v>NT</v>
          </cell>
        </row>
        <row r="5777">
          <cell r="B5777">
            <v>891857821</v>
          </cell>
          <cell r="C5777" t="str">
            <v>NT</v>
          </cell>
          <cell r="D5777">
            <v>217315673</v>
          </cell>
          <cell r="E5777" t="str">
            <v>NT</v>
          </cell>
        </row>
        <row r="5778">
          <cell r="B5778">
            <v>891857823</v>
          </cell>
          <cell r="C5778" t="str">
            <v>NT</v>
          </cell>
          <cell r="D5778">
            <v>210085300</v>
          </cell>
          <cell r="E5778" t="str">
            <v>NT</v>
          </cell>
        </row>
        <row r="5779">
          <cell r="B5779">
            <v>891857824</v>
          </cell>
          <cell r="C5779" t="str">
            <v>NT</v>
          </cell>
          <cell r="D5779">
            <v>216285162</v>
          </cell>
          <cell r="E5779" t="str">
            <v>NT</v>
          </cell>
        </row>
        <row r="5780">
          <cell r="B5780">
            <v>891857844</v>
          </cell>
          <cell r="C5780" t="str">
            <v>NT</v>
          </cell>
          <cell r="D5780">
            <v>214415244</v>
          </cell>
          <cell r="E5780" t="str">
            <v>NT</v>
          </cell>
        </row>
        <row r="5781">
          <cell r="B5781">
            <v>891857861</v>
          </cell>
          <cell r="C5781" t="str">
            <v>NT</v>
          </cell>
          <cell r="D5781">
            <v>213085430</v>
          </cell>
          <cell r="E5781" t="str">
            <v>NT</v>
          </cell>
        </row>
        <row r="5782">
          <cell r="B5782">
            <v>891857920</v>
          </cell>
          <cell r="C5782" t="str">
            <v>NT</v>
          </cell>
          <cell r="D5782">
            <v>211815218</v>
          </cell>
          <cell r="E5782" t="str">
            <v>NT</v>
          </cell>
        </row>
        <row r="5783">
          <cell r="B5783">
            <v>891900268</v>
          </cell>
          <cell r="C5783" t="str">
            <v>NT</v>
          </cell>
          <cell r="D5783">
            <v>233876834</v>
          </cell>
          <cell r="E5783" t="str">
            <v>NT</v>
          </cell>
        </row>
        <row r="5784">
          <cell r="B5784">
            <v>891900272</v>
          </cell>
          <cell r="C5784" t="str">
            <v>NT</v>
          </cell>
          <cell r="D5784">
            <v>213476834</v>
          </cell>
          <cell r="E5784" t="str">
            <v>NT</v>
          </cell>
        </row>
        <row r="5785">
          <cell r="B5785">
            <v>891900289</v>
          </cell>
          <cell r="C5785" t="str">
            <v>NT</v>
          </cell>
          <cell r="D5785">
            <v>212276622</v>
          </cell>
          <cell r="E5785" t="str">
            <v>NT</v>
          </cell>
        </row>
        <row r="5786">
          <cell r="B5786">
            <v>891900331</v>
          </cell>
          <cell r="C5786" t="str">
            <v>NT</v>
          </cell>
          <cell r="D5786">
            <v>122876000</v>
          </cell>
          <cell r="E5786" t="str">
            <v>NT</v>
          </cell>
        </row>
        <row r="5787">
          <cell r="B5787">
            <v>891900343</v>
          </cell>
          <cell r="C5787" t="str">
            <v>NT</v>
          </cell>
          <cell r="D5787">
            <v>122776000</v>
          </cell>
          <cell r="E5787" t="str">
            <v>NT</v>
          </cell>
        </row>
        <row r="5788">
          <cell r="B5788">
            <v>891900353</v>
          </cell>
          <cell r="C5788" t="str">
            <v>NT</v>
          </cell>
          <cell r="D5788">
            <v>211376113</v>
          </cell>
          <cell r="E5788" t="str">
            <v>NT</v>
          </cell>
        </row>
        <row r="5789">
          <cell r="B5789">
            <v>891900356</v>
          </cell>
          <cell r="C5789" t="str">
            <v>NT</v>
          </cell>
          <cell r="D5789">
            <v>126176000</v>
          </cell>
          <cell r="E5789" t="str">
            <v>NT</v>
          </cell>
        </row>
        <row r="5790">
          <cell r="B5790">
            <v>891900357</v>
          </cell>
          <cell r="C5790" t="str">
            <v>NT</v>
          </cell>
          <cell r="D5790">
            <v>211676616</v>
          </cell>
          <cell r="E5790" t="str">
            <v>NT</v>
          </cell>
        </row>
        <row r="5791">
          <cell r="B5791">
            <v>891900361</v>
          </cell>
          <cell r="C5791" t="str">
            <v>NT</v>
          </cell>
          <cell r="D5791">
            <v>128376000</v>
          </cell>
          <cell r="E5791" t="str">
            <v>NT</v>
          </cell>
        </row>
        <row r="5792">
          <cell r="B5792">
            <v>891900367</v>
          </cell>
          <cell r="C5792" t="str">
            <v>NT</v>
          </cell>
          <cell r="D5792">
            <v>127576000</v>
          </cell>
          <cell r="E5792" t="str">
            <v>NT</v>
          </cell>
        </row>
        <row r="5793">
          <cell r="B5793">
            <v>891900390</v>
          </cell>
          <cell r="C5793" t="str">
            <v>NT</v>
          </cell>
          <cell r="D5793">
            <v>125576000</v>
          </cell>
          <cell r="E5793" t="str">
            <v>NT</v>
          </cell>
        </row>
        <row r="5794">
          <cell r="B5794">
            <v>891900414</v>
          </cell>
          <cell r="C5794" t="str">
            <v>NT</v>
          </cell>
          <cell r="D5794">
            <v>125876000</v>
          </cell>
          <cell r="E5794" t="str">
            <v>NT</v>
          </cell>
        </row>
        <row r="5795">
          <cell r="B5795">
            <v>891900438</v>
          </cell>
          <cell r="C5795" t="str">
            <v>NT</v>
          </cell>
          <cell r="D5795">
            <v>125476000</v>
          </cell>
          <cell r="E5795" t="str">
            <v>NT</v>
          </cell>
        </row>
        <row r="5796">
          <cell r="B5796">
            <v>891900441</v>
          </cell>
          <cell r="C5796" t="str">
            <v>NT</v>
          </cell>
          <cell r="D5796">
            <v>123076000</v>
          </cell>
          <cell r="E5796" t="str">
            <v>NT</v>
          </cell>
        </row>
        <row r="5797">
          <cell r="B5797">
            <v>891900443</v>
          </cell>
          <cell r="C5797" t="str">
            <v>NT</v>
          </cell>
          <cell r="D5797">
            <v>213676036</v>
          </cell>
          <cell r="E5797" t="str">
            <v>NT</v>
          </cell>
        </row>
        <row r="5798">
          <cell r="B5798">
            <v>891900446</v>
          </cell>
          <cell r="C5798" t="str">
            <v>NT</v>
          </cell>
          <cell r="D5798">
            <v>125676000</v>
          </cell>
          <cell r="E5798" t="str">
            <v>NT</v>
          </cell>
        </row>
        <row r="5799">
          <cell r="B5799">
            <v>891900474</v>
          </cell>
          <cell r="C5799" t="str">
            <v>NT</v>
          </cell>
          <cell r="D5799">
            <v>233476736</v>
          </cell>
          <cell r="E5799" t="str">
            <v>NT</v>
          </cell>
        </row>
        <row r="5800">
          <cell r="B5800">
            <v>891900481</v>
          </cell>
          <cell r="C5800" t="str">
            <v>NT</v>
          </cell>
          <cell r="D5800">
            <v>267176403</v>
          </cell>
          <cell r="E5800" t="str">
            <v>NT</v>
          </cell>
        </row>
        <row r="5801">
          <cell r="B5801">
            <v>891900493</v>
          </cell>
          <cell r="C5801" t="str">
            <v>NT</v>
          </cell>
          <cell r="D5801">
            <v>214776147</v>
          </cell>
          <cell r="E5801" t="str">
            <v>NT</v>
          </cell>
        </row>
        <row r="5802">
          <cell r="B5802">
            <v>891900528</v>
          </cell>
          <cell r="C5802" t="str">
            <v>NT</v>
          </cell>
          <cell r="D5802">
            <v>220276834</v>
          </cell>
          <cell r="E5802" t="str">
            <v>NT</v>
          </cell>
        </row>
        <row r="5803">
          <cell r="B5803">
            <v>891900624</v>
          </cell>
          <cell r="C5803" t="str">
            <v>NT</v>
          </cell>
          <cell r="D5803">
            <v>219576895</v>
          </cell>
          <cell r="E5803" t="str">
            <v>NT</v>
          </cell>
        </row>
        <row r="5804">
          <cell r="B5804">
            <v>891900650</v>
          </cell>
          <cell r="C5804" t="str">
            <v>NT</v>
          </cell>
          <cell r="D5804">
            <v>126076000</v>
          </cell>
          <cell r="E5804" t="str">
            <v>NT</v>
          </cell>
        </row>
        <row r="5805">
          <cell r="B5805">
            <v>891900660</v>
          </cell>
          <cell r="C5805" t="str">
            <v>NT</v>
          </cell>
          <cell r="D5805">
            <v>212276122</v>
          </cell>
          <cell r="E5805" t="str">
            <v>NT</v>
          </cell>
        </row>
        <row r="5806">
          <cell r="B5806">
            <v>891900732</v>
          </cell>
          <cell r="C5806" t="str">
            <v>NT</v>
          </cell>
          <cell r="D5806">
            <v>128176000</v>
          </cell>
          <cell r="E5806" t="str">
            <v>NT</v>
          </cell>
        </row>
        <row r="5807">
          <cell r="B5807">
            <v>891900764</v>
          </cell>
          <cell r="C5807" t="str">
            <v>NT</v>
          </cell>
          <cell r="D5807">
            <v>212876828</v>
          </cell>
          <cell r="E5807" t="str">
            <v>NT</v>
          </cell>
        </row>
        <row r="5808">
          <cell r="B5808">
            <v>891900853</v>
          </cell>
          <cell r="C5808" t="str">
            <v>NT</v>
          </cell>
          <cell r="D5808">
            <v>124876000</v>
          </cell>
          <cell r="E5808" t="str">
            <v>NT</v>
          </cell>
        </row>
        <row r="5809">
          <cell r="B5809">
            <v>891900887</v>
          </cell>
          <cell r="C5809" t="str">
            <v>NT</v>
          </cell>
          <cell r="D5809">
            <v>126676000</v>
          </cell>
          <cell r="E5809" t="str">
            <v>NT</v>
          </cell>
        </row>
        <row r="5810">
          <cell r="B5810">
            <v>891900902</v>
          </cell>
          <cell r="C5810" t="str">
            <v>NT</v>
          </cell>
          <cell r="D5810">
            <v>219776497</v>
          </cell>
          <cell r="E5810" t="str">
            <v>NT</v>
          </cell>
        </row>
        <row r="5811">
          <cell r="B5811">
            <v>891900945</v>
          </cell>
          <cell r="C5811" t="str">
            <v>NT</v>
          </cell>
          <cell r="D5811">
            <v>210076100</v>
          </cell>
          <cell r="E5811" t="str">
            <v>NT</v>
          </cell>
        </row>
        <row r="5812">
          <cell r="B5812">
            <v>891900985</v>
          </cell>
          <cell r="C5812" t="str">
            <v>NT</v>
          </cell>
          <cell r="D5812">
            <v>212376823</v>
          </cell>
          <cell r="E5812" t="str">
            <v>NT</v>
          </cell>
        </row>
        <row r="5813">
          <cell r="B5813">
            <v>891901019</v>
          </cell>
          <cell r="C5813" t="str">
            <v>NT</v>
          </cell>
          <cell r="D5813">
            <v>215476054</v>
          </cell>
          <cell r="E5813" t="str">
            <v>NT</v>
          </cell>
        </row>
        <row r="5814">
          <cell r="B5814">
            <v>891901041</v>
          </cell>
          <cell r="C5814" t="str">
            <v>NT</v>
          </cell>
          <cell r="D5814">
            <v>127776000</v>
          </cell>
          <cell r="E5814" t="str">
            <v>NT</v>
          </cell>
        </row>
        <row r="5815">
          <cell r="B5815">
            <v>891901061</v>
          </cell>
          <cell r="C5815" t="str">
            <v>NT</v>
          </cell>
          <cell r="D5815">
            <v>128676000</v>
          </cell>
          <cell r="E5815" t="str">
            <v>NT</v>
          </cell>
        </row>
        <row r="5816">
          <cell r="B5816">
            <v>891901079</v>
          </cell>
          <cell r="C5816" t="str">
            <v>NT</v>
          </cell>
          <cell r="D5816">
            <v>212076020</v>
          </cell>
          <cell r="E5816" t="str">
            <v>NT</v>
          </cell>
        </row>
        <row r="5817">
          <cell r="B5817">
            <v>891901082</v>
          </cell>
          <cell r="C5817" t="str">
            <v>NT</v>
          </cell>
          <cell r="D5817">
            <v>126576000</v>
          </cell>
          <cell r="E5817" t="str">
            <v>NT</v>
          </cell>
        </row>
        <row r="5818">
          <cell r="B5818">
            <v>891901101</v>
          </cell>
          <cell r="C5818" t="str">
            <v>NT</v>
          </cell>
          <cell r="D5818">
            <v>125776000</v>
          </cell>
          <cell r="E5818" t="str">
            <v>NT</v>
          </cell>
        </row>
        <row r="5819">
          <cell r="B5819">
            <v>891901109</v>
          </cell>
          <cell r="C5819" t="str">
            <v>NT</v>
          </cell>
          <cell r="D5819">
            <v>210076400</v>
          </cell>
          <cell r="E5819" t="str">
            <v>NT</v>
          </cell>
        </row>
        <row r="5820">
          <cell r="B5820">
            <v>891901123</v>
          </cell>
          <cell r="C5820" t="str">
            <v>NT</v>
          </cell>
          <cell r="D5820">
            <v>128476000</v>
          </cell>
          <cell r="E5820" t="str">
            <v>NT</v>
          </cell>
        </row>
        <row r="5821">
          <cell r="B5821">
            <v>891901155</v>
          </cell>
          <cell r="C5821" t="str">
            <v>NT</v>
          </cell>
          <cell r="D5821">
            <v>216376863</v>
          </cell>
          <cell r="E5821" t="str">
            <v>NT</v>
          </cell>
        </row>
        <row r="5822">
          <cell r="B5822">
            <v>891901158</v>
          </cell>
          <cell r="C5822" t="str">
            <v>NT</v>
          </cell>
          <cell r="D5822">
            <v>122976000</v>
          </cell>
          <cell r="E5822" t="str">
            <v>NT</v>
          </cell>
        </row>
        <row r="5823">
          <cell r="B5823">
            <v>891901223</v>
          </cell>
          <cell r="C5823" t="str">
            <v>NT</v>
          </cell>
          <cell r="D5823">
            <v>215076250</v>
          </cell>
          <cell r="E5823" t="str">
            <v>NT</v>
          </cell>
        </row>
        <row r="5824">
          <cell r="B5824">
            <v>891901296</v>
          </cell>
          <cell r="C5824" t="str">
            <v>NT</v>
          </cell>
          <cell r="D5824">
            <v>126976000</v>
          </cell>
          <cell r="E5824" t="str">
            <v>NT</v>
          </cell>
        </row>
        <row r="5825">
          <cell r="B5825">
            <v>891901536</v>
          </cell>
          <cell r="C5825" t="str">
            <v>NT</v>
          </cell>
          <cell r="D5825">
            <v>234176834</v>
          </cell>
          <cell r="E5825" t="str">
            <v>NT</v>
          </cell>
        </row>
        <row r="5826">
          <cell r="B5826">
            <v>891901745</v>
          </cell>
          <cell r="C5826" t="str">
            <v>NT</v>
          </cell>
          <cell r="D5826">
            <v>128076000</v>
          </cell>
          <cell r="E5826" t="str">
            <v>NT</v>
          </cell>
        </row>
        <row r="5827">
          <cell r="B5827">
            <v>891902036</v>
          </cell>
          <cell r="C5827" t="str">
            <v>NT</v>
          </cell>
          <cell r="D5827">
            <v>128576000</v>
          </cell>
          <cell r="E5827" t="str">
            <v>NT</v>
          </cell>
        </row>
        <row r="5828">
          <cell r="B5828">
            <v>891902191</v>
          </cell>
          <cell r="C5828" t="str">
            <v>NT</v>
          </cell>
          <cell r="D5828">
            <v>210676606</v>
          </cell>
          <cell r="E5828" t="str">
            <v>NT</v>
          </cell>
        </row>
        <row r="5829">
          <cell r="B5829">
            <v>891902310</v>
          </cell>
          <cell r="C5829" t="str">
            <v>NT</v>
          </cell>
          <cell r="D5829">
            <v>220176895</v>
          </cell>
          <cell r="E5829" t="str">
            <v>NT</v>
          </cell>
        </row>
        <row r="5830">
          <cell r="B5830">
            <v>891902573</v>
          </cell>
          <cell r="C5830" t="str">
            <v>NT</v>
          </cell>
          <cell r="D5830">
            <v>267076736</v>
          </cell>
          <cell r="E5830" t="str">
            <v>NT</v>
          </cell>
        </row>
        <row r="5831">
          <cell r="B5831">
            <v>891902811</v>
          </cell>
          <cell r="C5831" t="str">
            <v>NT</v>
          </cell>
          <cell r="D5831">
            <v>824376000</v>
          </cell>
          <cell r="E5831" t="str">
            <v>NT</v>
          </cell>
        </row>
        <row r="5832">
          <cell r="B5832">
            <v>891903051</v>
          </cell>
          <cell r="C5832" t="str">
            <v>NT</v>
          </cell>
          <cell r="D5832">
            <v>220176122</v>
          </cell>
          <cell r="E5832" t="str">
            <v>NT</v>
          </cell>
        </row>
        <row r="5833">
          <cell r="B5833">
            <v>891982128</v>
          </cell>
          <cell r="C5833" t="str">
            <v>NT</v>
          </cell>
          <cell r="D5833">
            <v>183105000</v>
          </cell>
          <cell r="E5833" t="str">
            <v>NT</v>
          </cell>
        </row>
        <row r="5834">
          <cell r="B5834">
            <v>891982129</v>
          </cell>
          <cell r="C5834" t="str">
            <v>NT</v>
          </cell>
          <cell r="D5834">
            <v>184905000</v>
          </cell>
          <cell r="E5834" t="str">
            <v>NT</v>
          </cell>
        </row>
        <row r="5835">
          <cell r="B5835">
            <v>892000148</v>
          </cell>
          <cell r="C5835" t="str">
            <v>NT</v>
          </cell>
          <cell r="D5835">
            <v>115050000</v>
          </cell>
          <cell r="E5835" t="str">
            <v>NT</v>
          </cell>
        </row>
        <row r="5836">
          <cell r="B5836">
            <v>892000264</v>
          </cell>
          <cell r="C5836" t="str">
            <v>NT</v>
          </cell>
          <cell r="D5836">
            <v>124250000</v>
          </cell>
          <cell r="E5836" t="str">
            <v>NT</v>
          </cell>
        </row>
        <row r="5837">
          <cell r="B5837">
            <v>892000265</v>
          </cell>
          <cell r="C5837" t="str">
            <v>NT</v>
          </cell>
          <cell r="D5837">
            <v>237450001</v>
          </cell>
          <cell r="E5837" t="str">
            <v>NT</v>
          </cell>
        </row>
        <row r="5838">
          <cell r="B5838">
            <v>892000430</v>
          </cell>
          <cell r="C5838" t="str">
            <v>NT</v>
          </cell>
          <cell r="D5838">
            <v>923269489</v>
          </cell>
          <cell r="E5838" t="str">
            <v>NT</v>
          </cell>
        </row>
        <row r="5839">
          <cell r="B5839">
            <v>892000458</v>
          </cell>
          <cell r="C5839" t="str">
            <v>NT</v>
          </cell>
          <cell r="D5839">
            <v>124450000</v>
          </cell>
          <cell r="E5839" t="str">
            <v>NT</v>
          </cell>
        </row>
        <row r="5840">
          <cell r="B5840">
            <v>892000501</v>
          </cell>
          <cell r="C5840" t="str">
            <v>NT</v>
          </cell>
          <cell r="D5840">
            <v>123350000</v>
          </cell>
          <cell r="E5840" t="str">
            <v>NT</v>
          </cell>
        </row>
        <row r="5841">
          <cell r="B5841">
            <v>892000563</v>
          </cell>
          <cell r="C5841" t="str">
            <v>NT</v>
          </cell>
          <cell r="D5841">
            <v>122350000</v>
          </cell>
          <cell r="E5841" t="str">
            <v>NT</v>
          </cell>
        </row>
        <row r="5842">
          <cell r="B5842">
            <v>892000757</v>
          </cell>
          <cell r="C5842" t="str">
            <v>NT</v>
          </cell>
          <cell r="D5842">
            <v>28450000</v>
          </cell>
          <cell r="E5842" t="str">
            <v>NT</v>
          </cell>
        </row>
        <row r="5843">
          <cell r="B5843">
            <v>892000812</v>
          </cell>
          <cell r="C5843" t="str">
            <v>NT</v>
          </cell>
          <cell r="D5843">
            <v>212350223</v>
          </cell>
          <cell r="E5843" t="str">
            <v>NT</v>
          </cell>
        </row>
        <row r="5844">
          <cell r="B5844">
            <v>892001457</v>
          </cell>
          <cell r="C5844" t="str">
            <v>NT</v>
          </cell>
          <cell r="D5844">
            <v>210650006</v>
          </cell>
          <cell r="E5844" t="str">
            <v>NT</v>
          </cell>
        </row>
        <row r="5845">
          <cell r="B5845">
            <v>892001990</v>
          </cell>
          <cell r="C5845" t="str">
            <v>NT</v>
          </cell>
          <cell r="D5845">
            <v>86200000</v>
          </cell>
          <cell r="E5845" t="str">
            <v>NT</v>
          </cell>
        </row>
        <row r="5846">
          <cell r="B5846">
            <v>892002210</v>
          </cell>
          <cell r="C5846" t="str">
            <v>NT</v>
          </cell>
          <cell r="D5846">
            <v>38750000</v>
          </cell>
          <cell r="E5846" t="str">
            <v>NT</v>
          </cell>
        </row>
        <row r="5847">
          <cell r="B5847">
            <v>892099001</v>
          </cell>
          <cell r="C5847" t="str">
            <v>NT</v>
          </cell>
          <cell r="D5847">
            <v>214550245</v>
          </cell>
          <cell r="E5847" t="str">
            <v>NT</v>
          </cell>
        </row>
        <row r="5848">
          <cell r="B5848">
            <v>892099105</v>
          </cell>
          <cell r="C5848" t="str">
            <v>NT</v>
          </cell>
          <cell r="D5848">
            <v>210194001</v>
          </cell>
          <cell r="E5848" t="str">
            <v>NT</v>
          </cell>
        </row>
        <row r="5849">
          <cell r="B5849">
            <v>892099122</v>
          </cell>
          <cell r="C5849">
            <v>120800131</v>
          </cell>
          <cell r="D5849">
            <v>823200000</v>
          </cell>
          <cell r="E5849" t="str">
            <v>12-08-00-131</v>
          </cell>
        </row>
        <row r="5850">
          <cell r="B5850">
            <v>892099122</v>
          </cell>
          <cell r="C5850">
            <v>370600100131</v>
          </cell>
          <cell r="D5850">
            <v>823200000</v>
          </cell>
          <cell r="E5850" t="str">
            <v>37-06-00-100-131</v>
          </cell>
        </row>
        <row r="5851">
          <cell r="B5851">
            <v>892099149</v>
          </cell>
          <cell r="C5851" t="str">
            <v>NT</v>
          </cell>
          <cell r="D5851">
            <v>119494000</v>
          </cell>
          <cell r="E5851" t="str">
            <v>NT</v>
          </cell>
        </row>
        <row r="5852">
          <cell r="B5852">
            <v>892099173</v>
          </cell>
          <cell r="C5852" t="str">
            <v>NT</v>
          </cell>
          <cell r="D5852">
            <v>211150711</v>
          </cell>
          <cell r="E5852" t="str">
            <v>NT</v>
          </cell>
        </row>
        <row r="5853">
          <cell r="B5853">
            <v>892099183</v>
          </cell>
          <cell r="C5853" t="str">
            <v>NT</v>
          </cell>
          <cell r="D5853">
            <v>218750287</v>
          </cell>
          <cell r="E5853" t="str">
            <v>NT</v>
          </cell>
        </row>
        <row r="5854">
          <cell r="B5854">
            <v>892099184</v>
          </cell>
          <cell r="C5854" t="str">
            <v>NT</v>
          </cell>
          <cell r="D5854">
            <v>212650226</v>
          </cell>
          <cell r="E5854" t="str">
            <v>NT</v>
          </cell>
        </row>
        <row r="5855">
          <cell r="B5855">
            <v>892099200</v>
          </cell>
          <cell r="C5855" t="str">
            <v>NT</v>
          </cell>
          <cell r="D5855">
            <v>266750001</v>
          </cell>
          <cell r="E5855" t="str">
            <v>NT</v>
          </cell>
        </row>
        <row r="5856">
          <cell r="B5856">
            <v>892099216</v>
          </cell>
          <cell r="C5856" t="str">
            <v>NT</v>
          </cell>
          <cell r="D5856">
            <v>118585000</v>
          </cell>
          <cell r="E5856" t="str">
            <v>NT</v>
          </cell>
        </row>
        <row r="5857">
          <cell r="B5857">
            <v>892099232</v>
          </cell>
          <cell r="C5857" t="str">
            <v>NT</v>
          </cell>
          <cell r="D5857">
            <v>212450124</v>
          </cell>
          <cell r="E5857" t="str">
            <v>NT</v>
          </cell>
        </row>
        <row r="5858">
          <cell r="B5858">
            <v>892099233</v>
          </cell>
          <cell r="C5858" t="str">
            <v>NT</v>
          </cell>
          <cell r="D5858">
            <v>210197001</v>
          </cell>
          <cell r="E5858" t="str">
            <v>NT</v>
          </cell>
        </row>
        <row r="5859">
          <cell r="B5859">
            <v>892099234</v>
          </cell>
          <cell r="C5859" t="str">
            <v>NT</v>
          </cell>
          <cell r="D5859">
            <v>215050350</v>
          </cell>
          <cell r="E5859" t="str">
            <v>NT</v>
          </cell>
        </row>
        <row r="5860">
          <cell r="B5860">
            <v>892099242</v>
          </cell>
          <cell r="C5860" t="str">
            <v>NT</v>
          </cell>
          <cell r="D5860">
            <v>210050400</v>
          </cell>
          <cell r="E5860" t="str">
            <v>NT</v>
          </cell>
        </row>
        <row r="5861">
          <cell r="B5861">
            <v>892099243</v>
          </cell>
          <cell r="C5861" t="str">
            <v>NT</v>
          </cell>
          <cell r="D5861">
            <v>211350313</v>
          </cell>
          <cell r="E5861" t="str">
            <v>NT</v>
          </cell>
        </row>
        <row r="5862">
          <cell r="B5862">
            <v>892099246</v>
          </cell>
          <cell r="C5862" t="str">
            <v>NT</v>
          </cell>
          <cell r="D5862">
            <v>218650686</v>
          </cell>
          <cell r="E5862" t="str">
            <v>NT</v>
          </cell>
        </row>
        <row r="5863">
          <cell r="B5863">
            <v>892099278</v>
          </cell>
          <cell r="C5863" t="str">
            <v>NT</v>
          </cell>
          <cell r="D5863">
            <v>215150251</v>
          </cell>
          <cell r="E5863" t="str">
            <v>NT</v>
          </cell>
        </row>
        <row r="5864">
          <cell r="B5864">
            <v>892099305</v>
          </cell>
          <cell r="C5864" t="str">
            <v>NT</v>
          </cell>
          <cell r="D5864">
            <v>210199001</v>
          </cell>
          <cell r="E5864" t="str">
            <v>NT</v>
          </cell>
        </row>
        <row r="5865">
          <cell r="B5865">
            <v>892099309</v>
          </cell>
          <cell r="C5865" t="str">
            <v>NT</v>
          </cell>
          <cell r="D5865">
            <v>217750577</v>
          </cell>
          <cell r="E5865" t="str">
            <v>NT</v>
          </cell>
        </row>
        <row r="5866">
          <cell r="B5866">
            <v>892099317</v>
          </cell>
          <cell r="C5866" t="str">
            <v>NT</v>
          </cell>
          <cell r="D5866">
            <v>213050330</v>
          </cell>
          <cell r="E5866" t="str">
            <v>NT</v>
          </cell>
        </row>
        <row r="5867">
          <cell r="B5867">
            <v>892099324</v>
          </cell>
          <cell r="C5867" t="str">
            <v>NT</v>
          </cell>
          <cell r="D5867">
            <v>210150001</v>
          </cell>
          <cell r="E5867" t="str">
            <v>NT</v>
          </cell>
        </row>
        <row r="5868">
          <cell r="B5868">
            <v>892099325</v>
          </cell>
          <cell r="C5868" t="str">
            <v>NT</v>
          </cell>
          <cell r="D5868">
            <v>217350573</v>
          </cell>
          <cell r="E5868" t="str">
            <v>NT</v>
          </cell>
        </row>
        <row r="5869">
          <cell r="B5869">
            <v>892099392</v>
          </cell>
          <cell r="C5869" t="str">
            <v>NT</v>
          </cell>
          <cell r="D5869">
            <v>213085230</v>
          </cell>
          <cell r="E5869" t="str">
            <v>NT</v>
          </cell>
        </row>
        <row r="5870">
          <cell r="B5870">
            <v>892099475</v>
          </cell>
          <cell r="C5870" t="str">
            <v>NT</v>
          </cell>
          <cell r="D5870">
            <v>214085440</v>
          </cell>
          <cell r="E5870" t="str">
            <v>NT</v>
          </cell>
        </row>
        <row r="5871">
          <cell r="B5871">
            <v>892099494</v>
          </cell>
          <cell r="C5871" t="str">
            <v>NT</v>
          </cell>
          <cell r="D5871">
            <v>216581065</v>
          </cell>
          <cell r="E5871" t="str">
            <v>NT</v>
          </cell>
        </row>
        <row r="5872">
          <cell r="B5872">
            <v>892099499</v>
          </cell>
          <cell r="C5872" t="str">
            <v>NT</v>
          </cell>
          <cell r="D5872">
            <v>130281000</v>
          </cell>
          <cell r="E5872" t="str">
            <v>NT</v>
          </cell>
        </row>
        <row r="5873">
          <cell r="B5873">
            <v>892099548</v>
          </cell>
          <cell r="C5873" t="str">
            <v>NT</v>
          </cell>
          <cell r="D5873">
            <v>218950689</v>
          </cell>
          <cell r="E5873" t="str">
            <v>NT</v>
          </cell>
        </row>
        <row r="5874">
          <cell r="B5874">
            <v>892115007</v>
          </cell>
          <cell r="C5874" t="str">
            <v>NT</v>
          </cell>
          <cell r="D5874">
            <v>210144001</v>
          </cell>
          <cell r="E5874" t="str">
            <v>NT</v>
          </cell>
        </row>
        <row r="5875">
          <cell r="B5875">
            <v>892115009</v>
          </cell>
          <cell r="C5875" t="str">
            <v>NT</v>
          </cell>
          <cell r="D5875">
            <v>127144000</v>
          </cell>
          <cell r="E5875" t="str">
            <v>NT</v>
          </cell>
        </row>
        <row r="5876">
          <cell r="B5876">
            <v>892115010</v>
          </cell>
          <cell r="C5876" t="str">
            <v>NT</v>
          </cell>
          <cell r="D5876">
            <v>127644000</v>
          </cell>
          <cell r="E5876" t="str">
            <v>NT</v>
          </cell>
        </row>
        <row r="5877">
          <cell r="B5877">
            <v>892115015</v>
          </cell>
          <cell r="C5877" t="str">
            <v>NT</v>
          </cell>
          <cell r="D5877">
            <v>114444000</v>
          </cell>
          <cell r="E5877" t="str">
            <v>NT</v>
          </cell>
        </row>
        <row r="5878">
          <cell r="B5878">
            <v>892115024</v>
          </cell>
          <cell r="C5878" t="str">
            <v>NT</v>
          </cell>
          <cell r="D5878">
            <v>216044560</v>
          </cell>
          <cell r="E5878" t="str">
            <v>NT</v>
          </cell>
        </row>
        <row r="5879">
          <cell r="B5879">
            <v>892115029</v>
          </cell>
          <cell r="C5879" t="str">
            <v>NT</v>
          </cell>
          <cell r="D5879">
            <v>129444000</v>
          </cell>
          <cell r="E5879" t="str">
            <v>NT</v>
          </cell>
        </row>
        <row r="5880">
          <cell r="B5880">
            <v>892115155</v>
          </cell>
          <cell r="C5880" t="str">
            <v>NT</v>
          </cell>
          <cell r="D5880">
            <v>214744847</v>
          </cell>
          <cell r="E5880" t="str">
            <v>NT</v>
          </cell>
        </row>
        <row r="5881">
          <cell r="B5881">
            <v>892115179</v>
          </cell>
          <cell r="C5881" t="str">
            <v>NT</v>
          </cell>
          <cell r="D5881">
            <v>215044650</v>
          </cell>
          <cell r="E5881" t="str">
            <v>NT</v>
          </cell>
        </row>
        <row r="5882">
          <cell r="B5882">
            <v>892115198</v>
          </cell>
          <cell r="C5882" t="str">
            <v>NT</v>
          </cell>
          <cell r="D5882">
            <v>217444874</v>
          </cell>
          <cell r="E5882" t="str">
            <v>NT</v>
          </cell>
        </row>
        <row r="5883">
          <cell r="B5883">
            <v>892115314</v>
          </cell>
          <cell r="C5883">
            <v>321800</v>
          </cell>
          <cell r="D5883">
            <v>25744000</v>
          </cell>
          <cell r="E5883" t="str">
            <v>32-18-00</v>
          </cell>
        </row>
        <row r="5884">
          <cell r="B5884">
            <v>892115314</v>
          </cell>
          <cell r="C5884">
            <v>321800000</v>
          </cell>
          <cell r="D5884">
            <v>25744000</v>
          </cell>
          <cell r="E5884" t="str">
            <v>32-18-00-000</v>
          </cell>
        </row>
        <row r="5885">
          <cell r="B5885">
            <v>892115314</v>
          </cell>
          <cell r="C5885">
            <v>321800</v>
          </cell>
          <cell r="D5885">
            <v>25744000</v>
          </cell>
          <cell r="E5885" t="str">
            <v>32-18-00</v>
          </cell>
        </row>
        <row r="5886">
          <cell r="B5886">
            <v>892115314</v>
          </cell>
          <cell r="C5886" t="str">
            <v>NT</v>
          </cell>
          <cell r="D5886">
            <v>25744000</v>
          </cell>
          <cell r="E5886" t="str">
            <v>NT</v>
          </cell>
        </row>
        <row r="5887">
          <cell r="B5887">
            <v>892115347</v>
          </cell>
          <cell r="C5887" t="str">
            <v>NT</v>
          </cell>
          <cell r="D5887">
            <v>127544000</v>
          </cell>
          <cell r="E5887" t="str">
            <v>NT</v>
          </cell>
        </row>
        <row r="5888">
          <cell r="B5888">
            <v>892120020</v>
          </cell>
          <cell r="C5888" t="str">
            <v>NT</v>
          </cell>
          <cell r="D5888">
            <v>213044430</v>
          </cell>
          <cell r="E5888" t="str">
            <v>NT</v>
          </cell>
        </row>
        <row r="5889">
          <cell r="B5889">
            <v>892120115</v>
          </cell>
          <cell r="C5889" t="str">
            <v>NT</v>
          </cell>
          <cell r="D5889">
            <v>127444000</v>
          </cell>
          <cell r="E5889" t="str">
            <v>NT</v>
          </cell>
        </row>
        <row r="5890">
          <cell r="B5890">
            <v>892170002</v>
          </cell>
          <cell r="C5890" t="str">
            <v>NT</v>
          </cell>
          <cell r="D5890">
            <v>127344000</v>
          </cell>
          <cell r="E5890" t="str">
            <v>NT</v>
          </cell>
        </row>
        <row r="5891">
          <cell r="B5891">
            <v>892170008</v>
          </cell>
          <cell r="C5891" t="str">
            <v>NT</v>
          </cell>
          <cell r="D5891">
            <v>217944279</v>
          </cell>
          <cell r="E5891" t="str">
            <v>NT</v>
          </cell>
        </row>
        <row r="5892">
          <cell r="B5892">
            <v>892200058</v>
          </cell>
          <cell r="C5892" t="str">
            <v>NT</v>
          </cell>
          <cell r="D5892">
            <v>212470124</v>
          </cell>
          <cell r="E5892" t="str">
            <v>NT</v>
          </cell>
        </row>
        <row r="5893">
          <cell r="B5893">
            <v>892200312</v>
          </cell>
          <cell r="C5893" t="str">
            <v>NT</v>
          </cell>
          <cell r="D5893">
            <v>212370523</v>
          </cell>
          <cell r="E5893" t="str">
            <v>NT</v>
          </cell>
        </row>
        <row r="5894">
          <cell r="B5894">
            <v>892200323</v>
          </cell>
          <cell r="C5894" t="str">
            <v>NT</v>
          </cell>
          <cell r="D5894">
            <v>128870000</v>
          </cell>
          <cell r="E5894" t="str">
            <v>NT</v>
          </cell>
        </row>
        <row r="5895">
          <cell r="B5895">
            <v>892200591</v>
          </cell>
          <cell r="C5895" t="str">
            <v>NT</v>
          </cell>
          <cell r="D5895">
            <v>210870708</v>
          </cell>
          <cell r="E5895" t="str">
            <v>NT</v>
          </cell>
        </row>
        <row r="5896">
          <cell r="B5896">
            <v>892200592</v>
          </cell>
          <cell r="C5896" t="str">
            <v>NT</v>
          </cell>
          <cell r="D5896">
            <v>211370713</v>
          </cell>
          <cell r="E5896" t="str">
            <v>NT</v>
          </cell>
        </row>
        <row r="5897">
          <cell r="B5897">
            <v>892200740</v>
          </cell>
          <cell r="C5897" t="str">
            <v>NT</v>
          </cell>
          <cell r="D5897">
            <v>213070230</v>
          </cell>
          <cell r="E5897" t="str">
            <v>NT</v>
          </cell>
        </row>
        <row r="5898">
          <cell r="B5898">
            <v>892200839</v>
          </cell>
          <cell r="C5898" t="str">
            <v>NT</v>
          </cell>
          <cell r="D5898">
            <v>212070820</v>
          </cell>
          <cell r="E5898" t="str">
            <v>NT</v>
          </cell>
        </row>
        <row r="5899">
          <cell r="B5899">
            <v>892201282</v>
          </cell>
          <cell r="C5899" t="str">
            <v>NT</v>
          </cell>
          <cell r="D5899">
            <v>210270702</v>
          </cell>
          <cell r="E5899" t="str">
            <v>NT</v>
          </cell>
        </row>
        <row r="5900">
          <cell r="B5900">
            <v>892201286</v>
          </cell>
          <cell r="C5900" t="str">
            <v>NT</v>
          </cell>
          <cell r="D5900">
            <v>211070110</v>
          </cell>
          <cell r="E5900" t="str">
            <v>NT</v>
          </cell>
        </row>
        <row r="5901">
          <cell r="B5901">
            <v>892201287</v>
          </cell>
          <cell r="C5901" t="str">
            <v>NT</v>
          </cell>
          <cell r="D5901">
            <v>211870418</v>
          </cell>
          <cell r="E5901" t="str">
            <v>NT</v>
          </cell>
        </row>
        <row r="5902">
          <cell r="B5902">
            <v>892201296</v>
          </cell>
          <cell r="C5902" t="str">
            <v>NT</v>
          </cell>
          <cell r="D5902">
            <v>217370473</v>
          </cell>
          <cell r="E5902" t="str">
            <v>NT</v>
          </cell>
        </row>
        <row r="5903">
          <cell r="B5903">
            <v>892280021</v>
          </cell>
          <cell r="C5903" t="str">
            <v>NT</v>
          </cell>
          <cell r="D5903">
            <v>117070000</v>
          </cell>
          <cell r="E5903" t="str">
            <v>NT</v>
          </cell>
        </row>
        <row r="5904">
          <cell r="B5904">
            <v>892280032</v>
          </cell>
          <cell r="C5904" t="str">
            <v>NT</v>
          </cell>
          <cell r="D5904">
            <v>211570215</v>
          </cell>
          <cell r="E5904" t="str">
            <v>NT</v>
          </cell>
        </row>
        <row r="5905">
          <cell r="B5905">
            <v>892280033</v>
          </cell>
          <cell r="C5905" t="str">
            <v>NT</v>
          </cell>
          <cell r="D5905">
            <v>121170000</v>
          </cell>
          <cell r="E5905" t="str">
            <v>NT</v>
          </cell>
        </row>
        <row r="5906">
          <cell r="B5906">
            <v>892280053</v>
          </cell>
          <cell r="C5906" t="str">
            <v>NT</v>
          </cell>
          <cell r="D5906">
            <v>210470204</v>
          </cell>
          <cell r="E5906" t="str">
            <v>NT</v>
          </cell>
        </row>
        <row r="5907">
          <cell r="B5907">
            <v>892280054</v>
          </cell>
          <cell r="C5907" t="str">
            <v>NT</v>
          </cell>
          <cell r="D5907">
            <v>217870678</v>
          </cell>
          <cell r="E5907" t="str">
            <v>NT</v>
          </cell>
        </row>
        <row r="5908">
          <cell r="B5908">
            <v>892280055</v>
          </cell>
          <cell r="C5908" t="str">
            <v>NT</v>
          </cell>
          <cell r="D5908">
            <v>217070670</v>
          </cell>
          <cell r="E5908" t="str">
            <v>NT</v>
          </cell>
        </row>
        <row r="5909">
          <cell r="B5909">
            <v>892280057</v>
          </cell>
          <cell r="C5909" t="str">
            <v>NT</v>
          </cell>
          <cell r="D5909">
            <v>212970429</v>
          </cell>
          <cell r="E5909" t="str">
            <v>NT</v>
          </cell>
        </row>
        <row r="5910">
          <cell r="B5910">
            <v>892280061</v>
          </cell>
          <cell r="C5910" t="str">
            <v>NT</v>
          </cell>
          <cell r="D5910">
            <v>217170771</v>
          </cell>
          <cell r="E5910" t="str">
            <v>NT</v>
          </cell>
        </row>
        <row r="5911">
          <cell r="B5911">
            <v>892280063</v>
          </cell>
          <cell r="C5911" t="str">
            <v>NT</v>
          </cell>
          <cell r="D5911">
            <v>211770717</v>
          </cell>
          <cell r="E5911" t="str">
            <v>NT</v>
          </cell>
        </row>
        <row r="5912">
          <cell r="B5912">
            <v>892300123</v>
          </cell>
          <cell r="C5912" t="str">
            <v>NT</v>
          </cell>
          <cell r="D5912">
            <v>211420614</v>
          </cell>
          <cell r="E5912" t="str">
            <v>NT</v>
          </cell>
        </row>
        <row r="5913">
          <cell r="B5913">
            <v>892300175</v>
          </cell>
          <cell r="C5913" t="str">
            <v>NT</v>
          </cell>
          <cell r="D5913">
            <v>261320175</v>
          </cell>
          <cell r="E5913" t="str">
            <v>NT</v>
          </cell>
        </row>
        <row r="5914">
          <cell r="B5914">
            <v>892300179</v>
          </cell>
          <cell r="C5914" t="str">
            <v>NT</v>
          </cell>
          <cell r="D5914">
            <v>125320000</v>
          </cell>
          <cell r="E5914" t="str">
            <v>NT</v>
          </cell>
        </row>
        <row r="5915">
          <cell r="B5915">
            <v>892300209</v>
          </cell>
          <cell r="C5915" t="str">
            <v>NT</v>
          </cell>
          <cell r="D5915">
            <v>267520787</v>
          </cell>
          <cell r="E5915" t="str">
            <v>NT</v>
          </cell>
        </row>
        <row r="5916">
          <cell r="B5916">
            <v>892300226</v>
          </cell>
          <cell r="C5916" t="str">
            <v>NT</v>
          </cell>
          <cell r="D5916">
            <v>128120000</v>
          </cell>
          <cell r="E5916" t="str">
            <v>NT</v>
          </cell>
        </row>
        <row r="5917">
          <cell r="B5917">
            <v>892300285</v>
          </cell>
          <cell r="C5917" t="str">
            <v>NT</v>
          </cell>
          <cell r="D5917">
            <v>821920000</v>
          </cell>
          <cell r="E5917" t="str">
            <v>NT</v>
          </cell>
        </row>
        <row r="5918">
          <cell r="B5918">
            <v>892300343</v>
          </cell>
          <cell r="C5918" t="str">
            <v>NT</v>
          </cell>
          <cell r="D5918">
            <v>261120383</v>
          </cell>
          <cell r="E5918" t="str">
            <v>NT</v>
          </cell>
        </row>
        <row r="5919">
          <cell r="B5919">
            <v>892300358</v>
          </cell>
          <cell r="C5919" t="str">
            <v>NT</v>
          </cell>
          <cell r="D5919">
            <v>125220000</v>
          </cell>
          <cell r="E5919" t="str">
            <v>NT</v>
          </cell>
        </row>
        <row r="5920">
          <cell r="B5920">
            <v>892300387</v>
          </cell>
          <cell r="C5920" t="str">
            <v>NT</v>
          </cell>
          <cell r="D5920">
            <v>127720000</v>
          </cell>
          <cell r="E5920" t="str">
            <v>NT</v>
          </cell>
        </row>
        <row r="5921">
          <cell r="B5921">
            <v>892300445</v>
          </cell>
          <cell r="C5921" t="str">
            <v>NT</v>
          </cell>
          <cell r="D5921">
            <v>125120000</v>
          </cell>
          <cell r="E5921" t="str">
            <v>NT</v>
          </cell>
        </row>
        <row r="5922">
          <cell r="B5922">
            <v>892300548</v>
          </cell>
          <cell r="C5922" t="str">
            <v>NT</v>
          </cell>
          <cell r="D5922">
            <v>233420001</v>
          </cell>
          <cell r="E5922" t="str">
            <v>NT</v>
          </cell>
        </row>
        <row r="5923">
          <cell r="B5923">
            <v>892300815</v>
          </cell>
          <cell r="C5923" t="str">
            <v>NT</v>
          </cell>
          <cell r="D5923">
            <v>217520175</v>
          </cell>
          <cell r="E5923" t="str">
            <v>NT</v>
          </cell>
        </row>
        <row r="5924">
          <cell r="B5924">
            <v>892301093</v>
          </cell>
          <cell r="C5924" t="str">
            <v>NT</v>
          </cell>
          <cell r="D5924">
            <v>217020770</v>
          </cell>
          <cell r="E5924" t="str">
            <v>NT</v>
          </cell>
        </row>
        <row r="5925">
          <cell r="B5925">
            <v>892301130</v>
          </cell>
          <cell r="C5925" t="str">
            <v>NT</v>
          </cell>
          <cell r="D5925">
            <v>216020060</v>
          </cell>
          <cell r="E5925" t="str">
            <v>NT</v>
          </cell>
        </row>
        <row r="5926">
          <cell r="B5926">
            <v>892301483</v>
          </cell>
          <cell r="C5926">
            <v>321900</v>
          </cell>
          <cell r="D5926">
            <v>25120000</v>
          </cell>
          <cell r="E5926" t="str">
            <v>32-19-00</v>
          </cell>
        </row>
        <row r="5927">
          <cell r="B5927">
            <v>892301483</v>
          </cell>
          <cell r="C5927">
            <v>321900</v>
          </cell>
          <cell r="D5927">
            <v>25120000</v>
          </cell>
          <cell r="E5927" t="str">
            <v>32-19-00</v>
          </cell>
        </row>
        <row r="5928">
          <cell r="B5928">
            <v>892301483</v>
          </cell>
          <cell r="C5928" t="str">
            <v>NT</v>
          </cell>
          <cell r="D5928">
            <v>25120000</v>
          </cell>
          <cell r="E5928" t="str">
            <v>NT</v>
          </cell>
        </row>
        <row r="5929">
          <cell r="B5929">
            <v>892301541</v>
          </cell>
          <cell r="C5929" t="str">
            <v>NT</v>
          </cell>
          <cell r="D5929">
            <v>213220032</v>
          </cell>
          <cell r="E5929" t="str">
            <v>NT</v>
          </cell>
        </row>
        <row r="5930">
          <cell r="B5930">
            <v>892301707</v>
          </cell>
          <cell r="C5930" t="str">
            <v>NT</v>
          </cell>
          <cell r="D5930">
            <v>234520001</v>
          </cell>
          <cell r="E5930" t="str">
            <v>NT</v>
          </cell>
        </row>
        <row r="5931">
          <cell r="B5931">
            <v>892301722</v>
          </cell>
          <cell r="C5931">
            <v>120800307</v>
          </cell>
          <cell r="D5931">
            <v>823200000</v>
          </cell>
          <cell r="E5931" t="str">
            <v>12-08-00-307</v>
          </cell>
        </row>
        <row r="5932">
          <cell r="B5932">
            <v>892301722</v>
          </cell>
          <cell r="C5932">
            <v>370600300307</v>
          </cell>
          <cell r="D5932">
            <v>823200000</v>
          </cell>
          <cell r="E5932" t="str">
            <v>37-06-00-300-307</v>
          </cell>
        </row>
        <row r="5933">
          <cell r="B5933">
            <v>892301761</v>
          </cell>
          <cell r="C5933" t="str">
            <v>NT</v>
          </cell>
          <cell r="D5933">
            <v>214320443</v>
          </cell>
          <cell r="E5933" t="str">
            <v>NT</v>
          </cell>
        </row>
        <row r="5934">
          <cell r="B5934">
            <v>892399994</v>
          </cell>
          <cell r="C5934" t="str">
            <v>NT</v>
          </cell>
          <cell r="D5934">
            <v>127520000</v>
          </cell>
          <cell r="E5934" t="str">
            <v>NT</v>
          </cell>
        </row>
        <row r="5935">
          <cell r="B5935">
            <v>892399999</v>
          </cell>
          <cell r="C5935" t="str">
            <v>NT</v>
          </cell>
          <cell r="D5935">
            <v>112020000</v>
          </cell>
          <cell r="E5935" t="str">
            <v>NT</v>
          </cell>
        </row>
        <row r="5936">
          <cell r="B5936">
            <v>892400038</v>
          </cell>
          <cell r="C5936" t="str">
            <v>NT</v>
          </cell>
          <cell r="D5936">
            <v>118888000</v>
          </cell>
          <cell r="E5936" t="str">
            <v>NT</v>
          </cell>
        </row>
        <row r="5937">
          <cell r="B5937">
            <v>892400461</v>
          </cell>
          <cell r="C5937">
            <v>223800</v>
          </cell>
          <cell r="D5937">
            <v>823488000</v>
          </cell>
          <cell r="E5937" t="str">
            <v>22-38-00</v>
          </cell>
        </row>
        <row r="5938">
          <cell r="B5938">
            <v>892400461</v>
          </cell>
          <cell r="C5938" t="str">
            <v>NT</v>
          </cell>
          <cell r="D5938">
            <v>823488000</v>
          </cell>
          <cell r="E5938" t="str">
            <v>NT</v>
          </cell>
        </row>
        <row r="5939">
          <cell r="B5939">
            <v>899999001</v>
          </cell>
          <cell r="C5939" t="str">
            <v>NT</v>
          </cell>
          <cell r="D5939">
            <v>11300000</v>
          </cell>
          <cell r="E5939" t="str">
            <v>NT</v>
          </cell>
        </row>
        <row r="5940">
          <cell r="B5940">
            <v>899999001</v>
          </cell>
          <cell r="C5940" t="str">
            <v>22010100H</v>
          </cell>
          <cell r="D5940">
            <v>11300000</v>
          </cell>
          <cell r="E5940" t="str">
            <v>22-01-01-00H</v>
          </cell>
        </row>
        <row r="5941">
          <cell r="B5941">
            <v>899999001</v>
          </cell>
          <cell r="C5941">
            <v>220118</v>
          </cell>
          <cell r="D5941">
            <v>11300000</v>
          </cell>
          <cell r="E5941" t="str">
            <v>22-01-18</v>
          </cell>
        </row>
        <row r="5942">
          <cell r="B5942">
            <v>899999001</v>
          </cell>
          <cell r="C5942" t="str">
            <v>22010100K</v>
          </cell>
          <cell r="D5942">
            <v>11300000</v>
          </cell>
          <cell r="E5942" t="str">
            <v>22-01-01-00K</v>
          </cell>
        </row>
        <row r="5943">
          <cell r="B5943">
            <v>899999001</v>
          </cell>
          <cell r="C5943" t="str">
            <v>22010100L</v>
          </cell>
          <cell r="D5943">
            <v>11300000</v>
          </cell>
          <cell r="E5943" t="str">
            <v>22-01-01-00L</v>
          </cell>
        </row>
        <row r="5944">
          <cell r="B5944">
            <v>899999001</v>
          </cell>
          <cell r="C5944" t="str">
            <v>22010100M</v>
          </cell>
          <cell r="D5944">
            <v>11300000</v>
          </cell>
          <cell r="E5944" t="str">
            <v>22-01-01-00M</v>
          </cell>
        </row>
        <row r="5945">
          <cell r="B5945">
            <v>899999001</v>
          </cell>
          <cell r="C5945" t="str">
            <v>22010100N</v>
          </cell>
          <cell r="D5945">
            <v>11300000</v>
          </cell>
          <cell r="E5945" t="str">
            <v>22-01-01-00N</v>
          </cell>
        </row>
        <row r="5946">
          <cell r="B5946">
            <v>899999001</v>
          </cell>
          <cell r="C5946" t="str">
            <v>22010100O</v>
          </cell>
          <cell r="D5946">
            <v>11300000</v>
          </cell>
          <cell r="E5946" t="str">
            <v>22-01-01-00O</v>
          </cell>
        </row>
        <row r="5947">
          <cell r="B5947">
            <v>899999001</v>
          </cell>
          <cell r="C5947" t="str">
            <v>22010100P</v>
          </cell>
          <cell r="D5947">
            <v>11300000</v>
          </cell>
          <cell r="E5947" t="str">
            <v>22-01-01-00P</v>
          </cell>
        </row>
        <row r="5948">
          <cell r="B5948">
            <v>899999001</v>
          </cell>
          <cell r="C5948" t="str">
            <v>22010100Q</v>
          </cell>
          <cell r="D5948">
            <v>11300000</v>
          </cell>
          <cell r="E5948" t="str">
            <v>22-01-01-00Q</v>
          </cell>
        </row>
        <row r="5949">
          <cell r="B5949">
            <v>899999001</v>
          </cell>
          <cell r="C5949">
            <v>220101004</v>
          </cell>
          <cell r="D5949">
            <v>11300000</v>
          </cell>
          <cell r="E5949" t="str">
            <v>22-01-01-004</v>
          </cell>
        </row>
        <row r="5950">
          <cell r="B5950">
            <v>899999001</v>
          </cell>
          <cell r="C5950">
            <v>220101005</v>
          </cell>
          <cell r="D5950">
            <v>11300000</v>
          </cell>
          <cell r="E5950" t="str">
            <v>22-01-01-005</v>
          </cell>
        </row>
        <row r="5951">
          <cell r="B5951">
            <v>899999001</v>
          </cell>
          <cell r="C5951">
            <v>220101008</v>
          </cell>
          <cell r="D5951">
            <v>11300000</v>
          </cell>
          <cell r="E5951" t="str">
            <v>22-01-01-008</v>
          </cell>
        </row>
        <row r="5952">
          <cell r="B5952">
            <v>899999001</v>
          </cell>
          <cell r="C5952">
            <v>220101009</v>
          </cell>
          <cell r="D5952">
            <v>11300000</v>
          </cell>
          <cell r="E5952" t="str">
            <v>22-01-01-009</v>
          </cell>
        </row>
        <row r="5953">
          <cell r="B5953">
            <v>899999001</v>
          </cell>
          <cell r="C5953" t="str">
            <v>22010100A</v>
          </cell>
          <cell r="D5953">
            <v>11300000</v>
          </cell>
          <cell r="E5953" t="str">
            <v>22-01-01-00A</v>
          </cell>
        </row>
        <row r="5954">
          <cell r="B5954">
            <v>899999001</v>
          </cell>
          <cell r="C5954" t="str">
            <v>22010100B</v>
          </cell>
          <cell r="D5954">
            <v>11300000</v>
          </cell>
          <cell r="E5954" t="str">
            <v>22-01-01-00B</v>
          </cell>
        </row>
        <row r="5955">
          <cell r="B5955">
            <v>899999001</v>
          </cell>
          <cell r="C5955" t="str">
            <v>22010100D</v>
          </cell>
          <cell r="D5955">
            <v>11300000</v>
          </cell>
          <cell r="E5955" t="str">
            <v>22-01-01-00D</v>
          </cell>
        </row>
        <row r="5956">
          <cell r="B5956">
            <v>899999001</v>
          </cell>
          <cell r="C5956" t="str">
            <v>22010100E</v>
          </cell>
          <cell r="D5956">
            <v>11300000</v>
          </cell>
          <cell r="E5956" t="str">
            <v>22-01-01-00E</v>
          </cell>
        </row>
        <row r="5957">
          <cell r="B5957">
            <v>899999001</v>
          </cell>
          <cell r="C5957" t="str">
            <v>22010100G</v>
          </cell>
          <cell r="D5957">
            <v>11300000</v>
          </cell>
          <cell r="E5957" t="str">
            <v>22-01-01-00G</v>
          </cell>
        </row>
        <row r="5958">
          <cell r="B5958">
            <v>899999001</v>
          </cell>
          <cell r="C5958">
            <v>220101000</v>
          </cell>
          <cell r="D5958">
            <v>11300000</v>
          </cell>
          <cell r="E5958" t="str">
            <v>22-01-01-000</v>
          </cell>
        </row>
        <row r="5959">
          <cell r="B5959">
            <v>899999001</v>
          </cell>
          <cell r="C5959">
            <v>220101</v>
          </cell>
          <cell r="D5959">
            <v>11300000</v>
          </cell>
          <cell r="E5959" t="str">
            <v>22-01-01</v>
          </cell>
        </row>
        <row r="5960">
          <cell r="B5960">
            <v>899999001</v>
          </cell>
          <cell r="C5960">
            <v>220114</v>
          </cell>
          <cell r="D5960">
            <v>11300000</v>
          </cell>
          <cell r="E5960" t="str">
            <v>22-01-14</v>
          </cell>
        </row>
        <row r="5961">
          <cell r="B5961">
            <v>899999001</v>
          </cell>
          <cell r="C5961">
            <v>220101003</v>
          </cell>
          <cell r="D5961">
            <v>11300000</v>
          </cell>
          <cell r="E5961" t="str">
            <v>22-01-01-003</v>
          </cell>
        </row>
        <row r="5962">
          <cell r="B5962">
            <v>899999002</v>
          </cell>
          <cell r="C5962" t="str">
            <v>NT</v>
          </cell>
          <cell r="D5962">
            <v>31500000</v>
          </cell>
          <cell r="E5962" t="str">
            <v>NT</v>
          </cell>
        </row>
        <row r="5963">
          <cell r="B5963">
            <v>899999003</v>
          </cell>
          <cell r="C5963">
            <v>150101000</v>
          </cell>
          <cell r="D5963">
            <v>11100000</v>
          </cell>
          <cell r="E5963" t="str">
            <v>15-01-01-000</v>
          </cell>
        </row>
        <row r="5964">
          <cell r="B5964">
            <v>899999003</v>
          </cell>
          <cell r="C5964">
            <v>150101</v>
          </cell>
          <cell r="D5964">
            <v>11100000</v>
          </cell>
          <cell r="E5964" t="str">
            <v>15-01-01</v>
          </cell>
        </row>
        <row r="5965">
          <cell r="B5965">
            <v>899999003</v>
          </cell>
          <cell r="C5965" t="str">
            <v>NT</v>
          </cell>
          <cell r="D5965">
            <v>11100000</v>
          </cell>
          <cell r="E5965" t="str">
            <v>NT</v>
          </cell>
        </row>
        <row r="5966">
          <cell r="B5966">
            <v>899999004</v>
          </cell>
          <cell r="C5966">
            <v>40300024</v>
          </cell>
          <cell r="D5966">
            <v>25300000</v>
          </cell>
          <cell r="E5966" t="str">
            <v>04-03-00-024</v>
          </cell>
        </row>
        <row r="5967">
          <cell r="B5967">
            <v>899999004</v>
          </cell>
          <cell r="C5967">
            <v>40300023</v>
          </cell>
          <cell r="D5967">
            <v>25300000</v>
          </cell>
          <cell r="E5967" t="str">
            <v>04-03-00-023</v>
          </cell>
        </row>
        <row r="5968">
          <cell r="B5968">
            <v>899999004</v>
          </cell>
          <cell r="C5968">
            <v>40300000</v>
          </cell>
          <cell r="D5968">
            <v>25300000</v>
          </cell>
          <cell r="E5968" t="str">
            <v>04-03-00-000</v>
          </cell>
        </row>
        <row r="5969">
          <cell r="B5969">
            <v>899999004</v>
          </cell>
          <cell r="C5969">
            <v>40300</v>
          </cell>
          <cell r="D5969">
            <v>25300000</v>
          </cell>
          <cell r="E5969" t="str">
            <v>04-03-00</v>
          </cell>
        </row>
        <row r="5970">
          <cell r="B5970">
            <v>899999004</v>
          </cell>
          <cell r="C5970">
            <v>40300001</v>
          </cell>
          <cell r="D5970">
            <v>25300000</v>
          </cell>
          <cell r="E5970" t="str">
            <v>04-03-00-001</v>
          </cell>
        </row>
        <row r="5971">
          <cell r="B5971">
            <v>899999004</v>
          </cell>
          <cell r="C5971">
            <v>40300002</v>
          </cell>
          <cell r="D5971">
            <v>25300000</v>
          </cell>
          <cell r="E5971" t="str">
            <v>04-03-00-002</v>
          </cell>
        </row>
        <row r="5972">
          <cell r="B5972">
            <v>899999004</v>
          </cell>
          <cell r="C5972">
            <v>40300003</v>
          </cell>
          <cell r="D5972">
            <v>25300000</v>
          </cell>
          <cell r="E5972" t="str">
            <v>04-03-00-003</v>
          </cell>
        </row>
        <row r="5973">
          <cell r="B5973">
            <v>899999004</v>
          </cell>
          <cell r="C5973">
            <v>40300004</v>
          </cell>
          <cell r="D5973">
            <v>25300000</v>
          </cell>
          <cell r="E5973" t="str">
            <v>04-03-00-004</v>
          </cell>
        </row>
        <row r="5974">
          <cell r="B5974">
            <v>899999004</v>
          </cell>
          <cell r="C5974">
            <v>40300140</v>
          </cell>
          <cell r="D5974">
            <v>25300000</v>
          </cell>
          <cell r="E5974" t="str">
            <v>04-03-00-140</v>
          </cell>
        </row>
        <row r="5975">
          <cell r="B5975">
            <v>899999004</v>
          </cell>
          <cell r="C5975">
            <v>40300150</v>
          </cell>
          <cell r="D5975">
            <v>25300000</v>
          </cell>
          <cell r="E5975" t="str">
            <v>04-03-00-150</v>
          </cell>
        </row>
        <row r="5976">
          <cell r="B5976">
            <v>899999004</v>
          </cell>
          <cell r="C5976">
            <v>40300160</v>
          </cell>
          <cell r="D5976">
            <v>25300000</v>
          </cell>
          <cell r="E5976" t="str">
            <v>04-03-00-160</v>
          </cell>
        </row>
        <row r="5977">
          <cell r="B5977">
            <v>899999004</v>
          </cell>
          <cell r="C5977">
            <v>40300200</v>
          </cell>
          <cell r="D5977">
            <v>25300000</v>
          </cell>
          <cell r="E5977" t="str">
            <v>04-03-00-200</v>
          </cell>
        </row>
        <row r="5978">
          <cell r="B5978">
            <v>899999004</v>
          </cell>
          <cell r="C5978">
            <v>40300300</v>
          </cell>
          <cell r="D5978">
            <v>25300000</v>
          </cell>
          <cell r="E5978" t="str">
            <v>04-03-00-300</v>
          </cell>
        </row>
        <row r="5979">
          <cell r="B5979">
            <v>899999004</v>
          </cell>
          <cell r="C5979">
            <v>40300400</v>
          </cell>
          <cell r="D5979">
            <v>25300000</v>
          </cell>
          <cell r="E5979" t="str">
            <v>04-03-00-400</v>
          </cell>
        </row>
        <row r="5980">
          <cell r="B5980">
            <v>899999004</v>
          </cell>
          <cell r="C5980">
            <v>40300500</v>
          </cell>
          <cell r="D5980">
            <v>25300000</v>
          </cell>
          <cell r="E5980" t="str">
            <v>04-03-00-500</v>
          </cell>
        </row>
        <row r="5981">
          <cell r="B5981">
            <v>899999004</v>
          </cell>
          <cell r="C5981">
            <v>40300005</v>
          </cell>
          <cell r="D5981">
            <v>25300000</v>
          </cell>
          <cell r="E5981" t="str">
            <v>04-03-00-005</v>
          </cell>
        </row>
        <row r="5982">
          <cell r="B5982">
            <v>899999004</v>
          </cell>
          <cell r="C5982">
            <v>40300006</v>
          </cell>
          <cell r="D5982">
            <v>25300000</v>
          </cell>
          <cell r="E5982" t="str">
            <v>04-03-00-006</v>
          </cell>
        </row>
        <row r="5983">
          <cell r="B5983">
            <v>899999004</v>
          </cell>
          <cell r="C5983">
            <v>40300007</v>
          </cell>
          <cell r="D5983">
            <v>25300000</v>
          </cell>
          <cell r="E5983" t="str">
            <v>04-03-00-007</v>
          </cell>
        </row>
        <row r="5984">
          <cell r="B5984">
            <v>899999004</v>
          </cell>
          <cell r="C5984">
            <v>40300008</v>
          </cell>
          <cell r="D5984">
            <v>25300000</v>
          </cell>
          <cell r="E5984" t="str">
            <v>04-03-00-008</v>
          </cell>
        </row>
        <row r="5985">
          <cell r="B5985">
            <v>899999004</v>
          </cell>
          <cell r="C5985">
            <v>40300009</v>
          </cell>
          <cell r="D5985">
            <v>25300000</v>
          </cell>
          <cell r="E5985" t="str">
            <v>04-03-00-009</v>
          </cell>
        </row>
        <row r="5986">
          <cell r="B5986">
            <v>899999004</v>
          </cell>
          <cell r="C5986">
            <v>40300010</v>
          </cell>
          <cell r="D5986">
            <v>25300000</v>
          </cell>
          <cell r="E5986" t="str">
            <v>04-03-00-010</v>
          </cell>
        </row>
        <row r="5987">
          <cell r="B5987">
            <v>899999004</v>
          </cell>
          <cell r="C5987">
            <v>40300011</v>
          </cell>
          <cell r="D5987">
            <v>25300000</v>
          </cell>
          <cell r="E5987" t="str">
            <v>04-03-00-011</v>
          </cell>
        </row>
        <row r="5988">
          <cell r="B5988">
            <v>899999004</v>
          </cell>
          <cell r="C5988">
            <v>40300012</v>
          </cell>
          <cell r="D5988">
            <v>25300000</v>
          </cell>
          <cell r="E5988" t="str">
            <v>04-03-00-012</v>
          </cell>
        </row>
        <row r="5989">
          <cell r="B5989">
            <v>899999004</v>
          </cell>
          <cell r="C5989">
            <v>40300013</v>
          </cell>
          <cell r="D5989">
            <v>25300000</v>
          </cell>
          <cell r="E5989" t="str">
            <v>04-03-00-013</v>
          </cell>
        </row>
        <row r="5990">
          <cell r="B5990">
            <v>899999004</v>
          </cell>
          <cell r="C5990">
            <v>40300014</v>
          </cell>
          <cell r="D5990">
            <v>25300000</v>
          </cell>
          <cell r="E5990" t="str">
            <v>04-03-00-014</v>
          </cell>
        </row>
        <row r="5991">
          <cell r="B5991">
            <v>899999004</v>
          </cell>
          <cell r="C5991">
            <v>40300015</v>
          </cell>
          <cell r="D5991">
            <v>25300000</v>
          </cell>
          <cell r="E5991" t="str">
            <v>04-03-00-015</v>
          </cell>
        </row>
        <row r="5992">
          <cell r="B5992">
            <v>899999004</v>
          </cell>
          <cell r="C5992">
            <v>40300016</v>
          </cell>
          <cell r="D5992">
            <v>25300000</v>
          </cell>
          <cell r="E5992" t="str">
            <v>04-03-00-016</v>
          </cell>
        </row>
        <row r="5993">
          <cell r="B5993">
            <v>899999004</v>
          </cell>
          <cell r="C5993">
            <v>40300017</v>
          </cell>
          <cell r="D5993">
            <v>25300000</v>
          </cell>
          <cell r="E5993" t="str">
            <v>04-03-00-017</v>
          </cell>
        </row>
        <row r="5994">
          <cell r="B5994">
            <v>899999004</v>
          </cell>
          <cell r="C5994">
            <v>40300018</v>
          </cell>
          <cell r="D5994">
            <v>25300000</v>
          </cell>
          <cell r="E5994" t="str">
            <v>04-03-00-018</v>
          </cell>
        </row>
        <row r="5995">
          <cell r="B5995">
            <v>899999004</v>
          </cell>
          <cell r="C5995">
            <v>40300019</v>
          </cell>
          <cell r="D5995">
            <v>25300000</v>
          </cell>
          <cell r="E5995" t="str">
            <v>04-03-00-019</v>
          </cell>
        </row>
        <row r="5996">
          <cell r="B5996">
            <v>899999004</v>
          </cell>
          <cell r="C5996">
            <v>40300020</v>
          </cell>
          <cell r="D5996">
            <v>25300000</v>
          </cell>
          <cell r="E5996" t="str">
            <v>04-03-00-020</v>
          </cell>
        </row>
        <row r="5997">
          <cell r="B5997">
            <v>899999004</v>
          </cell>
          <cell r="C5997">
            <v>40300021</v>
          </cell>
          <cell r="D5997">
            <v>25300000</v>
          </cell>
          <cell r="E5997" t="str">
            <v>04-03-00-021</v>
          </cell>
        </row>
        <row r="5998">
          <cell r="B5998">
            <v>899999004</v>
          </cell>
          <cell r="C5998">
            <v>40300022</v>
          </cell>
          <cell r="D5998">
            <v>25300000</v>
          </cell>
          <cell r="E5998" t="str">
            <v>04-03-00-022</v>
          </cell>
        </row>
        <row r="5999">
          <cell r="B5999">
            <v>899999004</v>
          </cell>
          <cell r="C5999" t="str">
            <v>NT</v>
          </cell>
          <cell r="D5999">
            <v>25300000</v>
          </cell>
          <cell r="E5999" t="str">
            <v>NT</v>
          </cell>
        </row>
        <row r="6000">
          <cell r="B6000">
            <v>899999007</v>
          </cell>
          <cell r="C6000">
            <v>120400009005</v>
          </cell>
          <cell r="D6000">
            <v>26900000</v>
          </cell>
          <cell r="E6000" t="str">
            <v>12-04-00-009-005</v>
          </cell>
        </row>
        <row r="6001">
          <cell r="B6001">
            <v>899999007</v>
          </cell>
          <cell r="C6001">
            <v>120400018017</v>
          </cell>
          <cell r="D6001">
            <v>26900000</v>
          </cell>
          <cell r="E6001" t="str">
            <v>12-04-00-018-017</v>
          </cell>
        </row>
        <row r="6002">
          <cell r="B6002">
            <v>899999007</v>
          </cell>
          <cell r="C6002">
            <v>120400039</v>
          </cell>
          <cell r="D6002">
            <v>26900000</v>
          </cell>
          <cell r="E6002" t="str">
            <v>12-04-00-039</v>
          </cell>
        </row>
        <row r="6003">
          <cell r="B6003">
            <v>899999007</v>
          </cell>
          <cell r="C6003">
            <v>120400040</v>
          </cell>
          <cell r="D6003">
            <v>26900000</v>
          </cell>
          <cell r="E6003" t="str">
            <v>12-04-00-040</v>
          </cell>
        </row>
        <row r="6004">
          <cell r="B6004">
            <v>899999007</v>
          </cell>
          <cell r="C6004">
            <v>120400041</v>
          </cell>
          <cell r="D6004">
            <v>26900000</v>
          </cell>
          <cell r="E6004" t="str">
            <v>12-04-00-041</v>
          </cell>
        </row>
        <row r="6005">
          <cell r="B6005">
            <v>899999007</v>
          </cell>
          <cell r="C6005">
            <v>120400042</v>
          </cell>
          <cell r="D6005">
            <v>26900000</v>
          </cell>
          <cell r="E6005" t="str">
            <v>12-04-00-042</v>
          </cell>
        </row>
        <row r="6006">
          <cell r="B6006">
            <v>899999007</v>
          </cell>
          <cell r="C6006">
            <v>120400043</v>
          </cell>
          <cell r="D6006">
            <v>26900000</v>
          </cell>
          <cell r="E6006" t="str">
            <v>12-04-00-043</v>
          </cell>
        </row>
        <row r="6007">
          <cell r="B6007">
            <v>899999007</v>
          </cell>
          <cell r="C6007">
            <v>120400021002</v>
          </cell>
          <cell r="D6007">
            <v>26900000</v>
          </cell>
          <cell r="E6007" t="str">
            <v>12-04-00-021-002</v>
          </cell>
        </row>
        <row r="6008">
          <cell r="B6008">
            <v>899999007</v>
          </cell>
          <cell r="C6008">
            <v>120400006002</v>
          </cell>
          <cell r="D6008">
            <v>26900000</v>
          </cell>
          <cell r="E6008" t="str">
            <v>12-04-00-006-002</v>
          </cell>
        </row>
        <row r="6009">
          <cell r="B6009">
            <v>899999007</v>
          </cell>
          <cell r="C6009">
            <v>120400000</v>
          </cell>
          <cell r="D6009">
            <v>26900000</v>
          </cell>
          <cell r="E6009" t="str">
            <v>12-04-00-000</v>
          </cell>
        </row>
        <row r="6010">
          <cell r="B6010">
            <v>899999007</v>
          </cell>
          <cell r="C6010">
            <v>120400002</v>
          </cell>
          <cell r="D6010">
            <v>26900000</v>
          </cell>
          <cell r="E6010" t="str">
            <v>12-04-00-002</v>
          </cell>
        </row>
        <row r="6011">
          <cell r="B6011">
            <v>899999007</v>
          </cell>
          <cell r="C6011">
            <v>120400003</v>
          </cell>
          <cell r="D6011">
            <v>26900000</v>
          </cell>
          <cell r="E6011" t="str">
            <v>12-04-00-003</v>
          </cell>
        </row>
        <row r="6012">
          <cell r="B6012">
            <v>899999007</v>
          </cell>
          <cell r="C6012">
            <v>120400004</v>
          </cell>
          <cell r="D6012">
            <v>26900000</v>
          </cell>
          <cell r="E6012" t="str">
            <v>12-04-00-004</v>
          </cell>
        </row>
        <row r="6013">
          <cell r="B6013">
            <v>899999007</v>
          </cell>
          <cell r="C6013">
            <v>120400005</v>
          </cell>
          <cell r="D6013">
            <v>26900000</v>
          </cell>
          <cell r="E6013" t="str">
            <v>12-04-00-005</v>
          </cell>
        </row>
        <row r="6014">
          <cell r="B6014">
            <v>899999007</v>
          </cell>
          <cell r="C6014">
            <v>120400005001</v>
          </cell>
          <cell r="D6014">
            <v>26900000</v>
          </cell>
          <cell r="E6014" t="str">
            <v>12-04-00-005-001</v>
          </cell>
        </row>
        <row r="6015">
          <cell r="B6015">
            <v>899999007</v>
          </cell>
          <cell r="C6015">
            <v>120400005002</v>
          </cell>
          <cell r="D6015">
            <v>26900000</v>
          </cell>
          <cell r="E6015" t="str">
            <v>12-04-00-005-002</v>
          </cell>
        </row>
        <row r="6016">
          <cell r="B6016">
            <v>899999007</v>
          </cell>
          <cell r="C6016">
            <v>120400006</v>
          </cell>
          <cell r="D6016">
            <v>26900000</v>
          </cell>
          <cell r="E6016" t="str">
            <v>12-04-00-006</v>
          </cell>
        </row>
        <row r="6017">
          <cell r="B6017">
            <v>899999007</v>
          </cell>
          <cell r="C6017">
            <v>120400006001</v>
          </cell>
          <cell r="D6017">
            <v>26900000</v>
          </cell>
          <cell r="E6017" t="str">
            <v>12-04-00-006-001</v>
          </cell>
        </row>
        <row r="6018">
          <cell r="B6018">
            <v>899999007</v>
          </cell>
          <cell r="C6018">
            <v>120400007</v>
          </cell>
          <cell r="D6018">
            <v>26900000</v>
          </cell>
          <cell r="E6018" t="str">
            <v>12-04-00-007</v>
          </cell>
        </row>
        <row r="6019">
          <cell r="B6019">
            <v>899999007</v>
          </cell>
          <cell r="C6019">
            <v>120400007001</v>
          </cell>
          <cell r="D6019">
            <v>26900000</v>
          </cell>
          <cell r="E6019" t="str">
            <v>12-04-00-007-001</v>
          </cell>
        </row>
        <row r="6020">
          <cell r="B6020">
            <v>899999007</v>
          </cell>
          <cell r="C6020">
            <v>120400007002</v>
          </cell>
          <cell r="D6020">
            <v>26900000</v>
          </cell>
          <cell r="E6020" t="str">
            <v>12-04-00-007-002</v>
          </cell>
        </row>
        <row r="6021">
          <cell r="B6021">
            <v>899999007</v>
          </cell>
          <cell r="C6021">
            <v>120400007003</v>
          </cell>
          <cell r="D6021">
            <v>26900000</v>
          </cell>
          <cell r="E6021" t="str">
            <v>12-04-00-007-003</v>
          </cell>
        </row>
        <row r="6022">
          <cell r="B6022">
            <v>899999007</v>
          </cell>
          <cell r="C6022">
            <v>120400008</v>
          </cell>
          <cell r="D6022">
            <v>26900000</v>
          </cell>
          <cell r="E6022" t="str">
            <v>12-04-00-008</v>
          </cell>
        </row>
        <row r="6023">
          <cell r="B6023">
            <v>899999007</v>
          </cell>
          <cell r="C6023">
            <v>120400008001</v>
          </cell>
          <cell r="D6023">
            <v>26900000</v>
          </cell>
          <cell r="E6023" t="str">
            <v>12-04-00-008-001</v>
          </cell>
        </row>
        <row r="6024">
          <cell r="B6024">
            <v>899999007</v>
          </cell>
          <cell r="C6024">
            <v>120400008002</v>
          </cell>
          <cell r="D6024">
            <v>26900000</v>
          </cell>
          <cell r="E6024" t="str">
            <v>12-04-00-008-002</v>
          </cell>
        </row>
        <row r="6025">
          <cell r="B6025">
            <v>899999007</v>
          </cell>
          <cell r="C6025">
            <v>120400008003</v>
          </cell>
          <cell r="D6025">
            <v>26900000</v>
          </cell>
          <cell r="E6025" t="str">
            <v>12-04-00-008-003</v>
          </cell>
        </row>
        <row r="6026">
          <cell r="B6026">
            <v>899999007</v>
          </cell>
          <cell r="C6026">
            <v>120400008004</v>
          </cell>
          <cell r="D6026">
            <v>26900000</v>
          </cell>
          <cell r="E6026" t="str">
            <v>12-04-00-008-004</v>
          </cell>
        </row>
        <row r="6027">
          <cell r="B6027">
            <v>899999007</v>
          </cell>
          <cell r="C6027">
            <v>120400008005</v>
          </cell>
          <cell r="D6027">
            <v>26900000</v>
          </cell>
          <cell r="E6027" t="str">
            <v>12-04-00-008-005</v>
          </cell>
        </row>
        <row r="6028">
          <cell r="B6028">
            <v>899999007</v>
          </cell>
          <cell r="C6028">
            <v>120400008006</v>
          </cell>
          <cell r="D6028">
            <v>26900000</v>
          </cell>
          <cell r="E6028" t="str">
            <v>12-04-00-008-006</v>
          </cell>
        </row>
        <row r="6029">
          <cell r="B6029">
            <v>899999007</v>
          </cell>
          <cell r="C6029">
            <v>120400009</v>
          </cell>
          <cell r="D6029">
            <v>26900000</v>
          </cell>
          <cell r="E6029" t="str">
            <v>12-04-00-009</v>
          </cell>
        </row>
        <row r="6030">
          <cell r="B6030">
            <v>899999007</v>
          </cell>
          <cell r="C6030">
            <v>120400009001</v>
          </cell>
          <cell r="D6030">
            <v>26900000</v>
          </cell>
          <cell r="E6030" t="str">
            <v>12-04-00-009-001</v>
          </cell>
        </row>
        <row r="6031">
          <cell r="B6031">
            <v>899999007</v>
          </cell>
          <cell r="C6031">
            <v>120400009002</v>
          </cell>
          <cell r="D6031">
            <v>26900000</v>
          </cell>
          <cell r="E6031" t="str">
            <v>12-04-00-009-002</v>
          </cell>
        </row>
        <row r="6032">
          <cell r="B6032">
            <v>899999007</v>
          </cell>
          <cell r="C6032">
            <v>120400009003</v>
          </cell>
          <cell r="D6032">
            <v>26900000</v>
          </cell>
          <cell r="E6032" t="str">
            <v>12-04-00-009-003</v>
          </cell>
        </row>
        <row r="6033">
          <cell r="B6033">
            <v>899999007</v>
          </cell>
          <cell r="C6033">
            <v>120400009004</v>
          </cell>
          <cell r="D6033">
            <v>26900000</v>
          </cell>
          <cell r="E6033" t="str">
            <v>12-04-00-009-004</v>
          </cell>
        </row>
        <row r="6034">
          <cell r="B6034">
            <v>899999007</v>
          </cell>
          <cell r="C6034">
            <v>120400010</v>
          </cell>
          <cell r="D6034">
            <v>26900000</v>
          </cell>
          <cell r="E6034" t="str">
            <v>12-04-00-010</v>
          </cell>
        </row>
        <row r="6035">
          <cell r="B6035">
            <v>899999007</v>
          </cell>
          <cell r="C6035">
            <v>120400010001</v>
          </cell>
          <cell r="D6035">
            <v>26900000</v>
          </cell>
          <cell r="E6035" t="str">
            <v>12-04-00-010-001</v>
          </cell>
        </row>
        <row r="6036">
          <cell r="B6036">
            <v>899999007</v>
          </cell>
          <cell r="C6036">
            <v>120400010002</v>
          </cell>
          <cell r="D6036">
            <v>26900000</v>
          </cell>
          <cell r="E6036" t="str">
            <v>12-04-00-010-002</v>
          </cell>
        </row>
        <row r="6037">
          <cell r="B6037">
            <v>899999007</v>
          </cell>
          <cell r="C6037">
            <v>120400010003</v>
          </cell>
          <cell r="D6037">
            <v>26900000</v>
          </cell>
          <cell r="E6037" t="str">
            <v>12-04-00-010-003</v>
          </cell>
        </row>
        <row r="6038">
          <cell r="B6038">
            <v>899999007</v>
          </cell>
          <cell r="C6038">
            <v>120400010004</v>
          </cell>
          <cell r="D6038">
            <v>26900000</v>
          </cell>
          <cell r="E6038" t="str">
            <v>12-04-00-010-004</v>
          </cell>
        </row>
        <row r="6039">
          <cell r="B6039">
            <v>899999007</v>
          </cell>
          <cell r="C6039">
            <v>120400010005</v>
          </cell>
          <cell r="D6039">
            <v>26900000</v>
          </cell>
          <cell r="E6039" t="str">
            <v>12-04-00-010-005</v>
          </cell>
        </row>
        <row r="6040">
          <cell r="B6040">
            <v>899999007</v>
          </cell>
          <cell r="C6040">
            <v>120400010006</v>
          </cell>
          <cell r="D6040">
            <v>26900000</v>
          </cell>
          <cell r="E6040" t="str">
            <v>12-04-00-010-006</v>
          </cell>
        </row>
        <row r="6041">
          <cell r="B6041">
            <v>899999007</v>
          </cell>
          <cell r="C6041">
            <v>120400010007</v>
          </cell>
          <cell r="D6041">
            <v>26900000</v>
          </cell>
          <cell r="E6041" t="str">
            <v>12-04-00-010-007</v>
          </cell>
        </row>
        <row r="6042">
          <cell r="B6042">
            <v>899999007</v>
          </cell>
          <cell r="C6042">
            <v>120400010008</v>
          </cell>
          <cell r="D6042">
            <v>26900000</v>
          </cell>
          <cell r="E6042" t="str">
            <v>12-04-00-010-008</v>
          </cell>
        </row>
        <row r="6043">
          <cell r="B6043">
            <v>899999007</v>
          </cell>
          <cell r="C6043">
            <v>120400010009</v>
          </cell>
          <cell r="D6043">
            <v>26900000</v>
          </cell>
          <cell r="E6043" t="str">
            <v>12-04-00-010-009</v>
          </cell>
        </row>
        <row r="6044">
          <cell r="B6044">
            <v>899999007</v>
          </cell>
          <cell r="C6044">
            <v>120400010010</v>
          </cell>
          <cell r="D6044">
            <v>26900000</v>
          </cell>
          <cell r="E6044" t="str">
            <v>12-04-00-010-010</v>
          </cell>
        </row>
        <row r="6045">
          <cell r="B6045">
            <v>899999007</v>
          </cell>
          <cell r="C6045">
            <v>120400010011</v>
          </cell>
          <cell r="D6045">
            <v>26900000</v>
          </cell>
          <cell r="E6045" t="str">
            <v>12-04-00-010-011</v>
          </cell>
        </row>
        <row r="6046">
          <cell r="B6046">
            <v>899999007</v>
          </cell>
          <cell r="C6046">
            <v>120400010012</v>
          </cell>
          <cell r="D6046">
            <v>26900000</v>
          </cell>
          <cell r="E6046" t="str">
            <v>12-04-00-010-012</v>
          </cell>
        </row>
        <row r="6047">
          <cell r="B6047">
            <v>899999007</v>
          </cell>
          <cell r="C6047">
            <v>120400010013</v>
          </cell>
          <cell r="D6047">
            <v>26900000</v>
          </cell>
          <cell r="E6047" t="str">
            <v>12-04-00-010-013</v>
          </cell>
        </row>
        <row r="6048">
          <cell r="B6048">
            <v>899999007</v>
          </cell>
          <cell r="C6048">
            <v>120400010014</v>
          </cell>
          <cell r="D6048">
            <v>26900000</v>
          </cell>
          <cell r="E6048" t="str">
            <v>12-04-00-010-014</v>
          </cell>
        </row>
        <row r="6049">
          <cell r="B6049">
            <v>899999007</v>
          </cell>
          <cell r="C6049">
            <v>120400011</v>
          </cell>
          <cell r="D6049">
            <v>26900000</v>
          </cell>
          <cell r="E6049" t="str">
            <v>12-04-00-011</v>
          </cell>
        </row>
        <row r="6050">
          <cell r="B6050">
            <v>899999007</v>
          </cell>
          <cell r="C6050">
            <v>120400011001</v>
          </cell>
          <cell r="D6050">
            <v>26900000</v>
          </cell>
          <cell r="E6050" t="str">
            <v>12-04-00-011-001</v>
          </cell>
        </row>
        <row r="6051">
          <cell r="B6051">
            <v>899999007</v>
          </cell>
          <cell r="C6051">
            <v>120400011002</v>
          </cell>
          <cell r="D6051">
            <v>26900000</v>
          </cell>
          <cell r="E6051" t="str">
            <v>12-04-00-011-002</v>
          </cell>
        </row>
        <row r="6052">
          <cell r="B6052">
            <v>899999007</v>
          </cell>
          <cell r="C6052">
            <v>120400011003</v>
          </cell>
          <cell r="D6052">
            <v>26900000</v>
          </cell>
          <cell r="E6052" t="str">
            <v>12-04-00-011-003</v>
          </cell>
        </row>
        <row r="6053">
          <cell r="B6053">
            <v>899999007</v>
          </cell>
          <cell r="C6053">
            <v>120400011004</v>
          </cell>
          <cell r="D6053">
            <v>26900000</v>
          </cell>
          <cell r="E6053" t="str">
            <v>12-04-00-011-004</v>
          </cell>
        </row>
        <row r="6054">
          <cell r="B6054">
            <v>899999007</v>
          </cell>
          <cell r="C6054">
            <v>120400011005</v>
          </cell>
          <cell r="D6054">
            <v>26900000</v>
          </cell>
          <cell r="E6054" t="str">
            <v>12-04-00-011-005</v>
          </cell>
        </row>
        <row r="6055">
          <cell r="B6055">
            <v>899999007</v>
          </cell>
          <cell r="C6055">
            <v>120400011006</v>
          </cell>
          <cell r="D6055">
            <v>26900000</v>
          </cell>
          <cell r="E6055" t="str">
            <v>12-04-00-011-006</v>
          </cell>
        </row>
        <row r="6056">
          <cell r="B6056">
            <v>899999007</v>
          </cell>
          <cell r="C6056">
            <v>120400011007</v>
          </cell>
          <cell r="D6056">
            <v>26900000</v>
          </cell>
          <cell r="E6056" t="str">
            <v>12-04-00-011-007</v>
          </cell>
        </row>
        <row r="6057">
          <cell r="B6057">
            <v>899999007</v>
          </cell>
          <cell r="C6057">
            <v>120400012</v>
          </cell>
          <cell r="D6057">
            <v>26900000</v>
          </cell>
          <cell r="E6057" t="str">
            <v>12-04-00-012</v>
          </cell>
        </row>
        <row r="6058">
          <cell r="B6058">
            <v>899999007</v>
          </cell>
          <cell r="C6058">
            <v>120400012001</v>
          </cell>
          <cell r="D6058">
            <v>26900000</v>
          </cell>
          <cell r="E6058" t="str">
            <v>12-04-00-012-001</v>
          </cell>
        </row>
        <row r="6059">
          <cell r="B6059">
            <v>899999007</v>
          </cell>
          <cell r="C6059">
            <v>120400012002</v>
          </cell>
          <cell r="D6059">
            <v>26900000</v>
          </cell>
          <cell r="E6059" t="str">
            <v>12-04-00-012-002</v>
          </cell>
        </row>
        <row r="6060">
          <cell r="B6060">
            <v>899999007</v>
          </cell>
          <cell r="C6060">
            <v>120400012003</v>
          </cell>
          <cell r="D6060">
            <v>26900000</v>
          </cell>
          <cell r="E6060" t="str">
            <v>12-04-00-012-003</v>
          </cell>
        </row>
        <row r="6061">
          <cell r="B6061">
            <v>899999007</v>
          </cell>
          <cell r="C6061">
            <v>120400013</v>
          </cell>
          <cell r="D6061">
            <v>26900000</v>
          </cell>
          <cell r="E6061" t="str">
            <v>12-04-00-013</v>
          </cell>
        </row>
        <row r="6062">
          <cell r="B6062">
            <v>899999007</v>
          </cell>
          <cell r="C6062">
            <v>120400012004</v>
          </cell>
          <cell r="D6062">
            <v>26900000</v>
          </cell>
          <cell r="E6062" t="str">
            <v>12-04-00-012-004</v>
          </cell>
        </row>
        <row r="6063">
          <cell r="B6063">
            <v>899999007</v>
          </cell>
          <cell r="C6063">
            <v>120400013001</v>
          </cell>
          <cell r="D6063">
            <v>26900000</v>
          </cell>
          <cell r="E6063" t="str">
            <v>12-04-00-013-001</v>
          </cell>
        </row>
        <row r="6064">
          <cell r="B6064">
            <v>899999007</v>
          </cell>
          <cell r="C6064">
            <v>120400013002</v>
          </cell>
          <cell r="D6064">
            <v>26900000</v>
          </cell>
          <cell r="E6064" t="str">
            <v>12-04-00-013-002</v>
          </cell>
        </row>
        <row r="6065">
          <cell r="B6065">
            <v>899999007</v>
          </cell>
          <cell r="C6065">
            <v>120400013003</v>
          </cell>
          <cell r="D6065">
            <v>26900000</v>
          </cell>
          <cell r="E6065" t="str">
            <v>12-04-00-013-003</v>
          </cell>
        </row>
        <row r="6066">
          <cell r="B6066">
            <v>899999007</v>
          </cell>
          <cell r="C6066">
            <v>120400013004</v>
          </cell>
          <cell r="D6066">
            <v>26900000</v>
          </cell>
          <cell r="E6066" t="str">
            <v>12-04-00-013-004</v>
          </cell>
        </row>
        <row r="6067">
          <cell r="B6067">
            <v>899999007</v>
          </cell>
          <cell r="C6067">
            <v>120400013005</v>
          </cell>
          <cell r="D6067">
            <v>26900000</v>
          </cell>
          <cell r="E6067" t="str">
            <v>12-04-00-013-005</v>
          </cell>
        </row>
        <row r="6068">
          <cell r="B6068">
            <v>899999007</v>
          </cell>
          <cell r="C6068">
            <v>120400013006</v>
          </cell>
          <cell r="D6068">
            <v>26900000</v>
          </cell>
          <cell r="E6068" t="str">
            <v>12-04-00-013-006</v>
          </cell>
        </row>
        <row r="6069">
          <cell r="B6069">
            <v>899999007</v>
          </cell>
          <cell r="C6069">
            <v>120400014</v>
          </cell>
          <cell r="D6069">
            <v>26900000</v>
          </cell>
          <cell r="E6069" t="str">
            <v>12-04-00-014</v>
          </cell>
        </row>
        <row r="6070">
          <cell r="B6070">
            <v>899999007</v>
          </cell>
          <cell r="C6070">
            <v>120400014001</v>
          </cell>
          <cell r="D6070">
            <v>26900000</v>
          </cell>
          <cell r="E6070" t="str">
            <v>12-04-00-014-001</v>
          </cell>
        </row>
        <row r="6071">
          <cell r="B6071">
            <v>899999007</v>
          </cell>
          <cell r="C6071">
            <v>120400015</v>
          </cell>
          <cell r="D6071">
            <v>26900000</v>
          </cell>
          <cell r="E6071" t="str">
            <v>12-04-00-015</v>
          </cell>
        </row>
        <row r="6072">
          <cell r="B6072">
            <v>899999007</v>
          </cell>
          <cell r="C6072">
            <v>120400015001</v>
          </cell>
          <cell r="D6072">
            <v>26900000</v>
          </cell>
          <cell r="E6072" t="str">
            <v>12-04-00-015-001</v>
          </cell>
        </row>
        <row r="6073">
          <cell r="B6073">
            <v>899999007</v>
          </cell>
          <cell r="C6073">
            <v>120400015002</v>
          </cell>
          <cell r="D6073">
            <v>26900000</v>
          </cell>
          <cell r="E6073" t="str">
            <v>12-04-00-015-002</v>
          </cell>
        </row>
        <row r="6074">
          <cell r="B6074">
            <v>899999007</v>
          </cell>
          <cell r="C6074">
            <v>120400015003</v>
          </cell>
          <cell r="D6074">
            <v>26900000</v>
          </cell>
          <cell r="E6074" t="str">
            <v>12-04-00-015-003</v>
          </cell>
        </row>
        <row r="6075">
          <cell r="B6075">
            <v>899999007</v>
          </cell>
          <cell r="C6075">
            <v>120400015004</v>
          </cell>
          <cell r="D6075">
            <v>26900000</v>
          </cell>
          <cell r="E6075" t="str">
            <v>12-04-00-015-004</v>
          </cell>
        </row>
        <row r="6076">
          <cell r="B6076">
            <v>899999007</v>
          </cell>
          <cell r="C6076">
            <v>120400015005</v>
          </cell>
          <cell r="D6076">
            <v>26900000</v>
          </cell>
          <cell r="E6076" t="str">
            <v>12-04-00-015-005</v>
          </cell>
        </row>
        <row r="6077">
          <cell r="B6077">
            <v>899999007</v>
          </cell>
          <cell r="C6077">
            <v>120400015006</v>
          </cell>
          <cell r="D6077">
            <v>26900000</v>
          </cell>
          <cell r="E6077" t="str">
            <v>12-04-00-015-006</v>
          </cell>
        </row>
        <row r="6078">
          <cell r="B6078">
            <v>899999007</v>
          </cell>
          <cell r="C6078">
            <v>120400015007</v>
          </cell>
          <cell r="D6078">
            <v>26900000</v>
          </cell>
          <cell r="E6078" t="str">
            <v>12-04-00-015-007</v>
          </cell>
        </row>
        <row r="6079">
          <cell r="B6079">
            <v>899999007</v>
          </cell>
          <cell r="C6079">
            <v>120400015008</v>
          </cell>
          <cell r="D6079">
            <v>26900000</v>
          </cell>
          <cell r="E6079" t="str">
            <v>12-04-00-015-008</v>
          </cell>
        </row>
        <row r="6080">
          <cell r="B6080">
            <v>899999007</v>
          </cell>
          <cell r="C6080">
            <v>120400015009</v>
          </cell>
          <cell r="D6080">
            <v>26900000</v>
          </cell>
          <cell r="E6080" t="str">
            <v>12-04-00-015-009</v>
          </cell>
        </row>
        <row r="6081">
          <cell r="B6081">
            <v>899999007</v>
          </cell>
          <cell r="C6081">
            <v>120400015010</v>
          </cell>
          <cell r="D6081">
            <v>26900000</v>
          </cell>
          <cell r="E6081" t="str">
            <v>12-04-00-015-010</v>
          </cell>
        </row>
        <row r="6082">
          <cell r="B6082">
            <v>899999007</v>
          </cell>
          <cell r="C6082">
            <v>120400015011</v>
          </cell>
          <cell r="D6082">
            <v>26900000</v>
          </cell>
          <cell r="E6082" t="str">
            <v>12-04-00-015-011</v>
          </cell>
        </row>
        <row r="6083">
          <cell r="B6083">
            <v>899999007</v>
          </cell>
          <cell r="C6083">
            <v>120400016</v>
          </cell>
          <cell r="D6083">
            <v>26900000</v>
          </cell>
          <cell r="E6083" t="str">
            <v>12-04-00-016</v>
          </cell>
        </row>
        <row r="6084">
          <cell r="B6084">
            <v>899999007</v>
          </cell>
          <cell r="C6084">
            <v>120400017</v>
          </cell>
          <cell r="D6084">
            <v>26900000</v>
          </cell>
          <cell r="E6084" t="str">
            <v>12-04-00-017</v>
          </cell>
        </row>
        <row r="6085">
          <cell r="B6085">
            <v>899999007</v>
          </cell>
          <cell r="C6085">
            <v>120400017001</v>
          </cell>
          <cell r="D6085">
            <v>26900000</v>
          </cell>
          <cell r="E6085" t="str">
            <v>12-04-00-017-001</v>
          </cell>
        </row>
        <row r="6086">
          <cell r="B6086">
            <v>899999007</v>
          </cell>
          <cell r="C6086">
            <v>120400017002</v>
          </cell>
          <cell r="D6086">
            <v>26900000</v>
          </cell>
          <cell r="E6086" t="str">
            <v>12-04-00-017-002</v>
          </cell>
        </row>
        <row r="6087">
          <cell r="B6087">
            <v>899999007</v>
          </cell>
          <cell r="C6087">
            <v>120400017003</v>
          </cell>
          <cell r="D6087">
            <v>26900000</v>
          </cell>
          <cell r="E6087" t="str">
            <v>12-04-00-017-003</v>
          </cell>
        </row>
        <row r="6088">
          <cell r="B6088">
            <v>899999007</v>
          </cell>
          <cell r="C6088">
            <v>120400017004</v>
          </cell>
          <cell r="D6088">
            <v>26900000</v>
          </cell>
          <cell r="E6088" t="str">
            <v>12-04-00-017-004</v>
          </cell>
        </row>
        <row r="6089">
          <cell r="B6089">
            <v>899999007</v>
          </cell>
          <cell r="C6089">
            <v>120400017005</v>
          </cell>
          <cell r="D6089">
            <v>26900000</v>
          </cell>
          <cell r="E6089" t="str">
            <v>12-04-00-017-005</v>
          </cell>
        </row>
        <row r="6090">
          <cell r="B6090">
            <v>899999007</v>
          </cell>
          <cell r="C6090">
            <v>120400017006</v>
          </cell>
          <cell r="D6090">
            <v>26900000</v>
          </cell>
          <cell r="E6090" t="str">
            <v>12-04-00-017-006</v>
          </cell>
        </row>
        <row r="6091">
          <cell r="B6091">
            <v>899999007</v>
          </cell>
          <cell r="C6091">
            <v>120400017007</v>
          </cell>
          <cell r="D6091">
            <v>26900000</v>
          </cell>
          <cell r="E6091" t="str">
            <v>12-04-00-017-007</v>
          </cell>
        </row>
        <row r="6092">
          <cell r="B6092">
            <v>899999007</v>
          </cell>
          <cell r="C6092">
            <v>120400017008</v>
          </cell>
          <cell r="D6092">
            <v>26900000</v>
          </cell>
          <cell r="E6092" t="str">
            <v>12-04-00-017-008</v>
          </cell>
        </row>
        <row r="6093">
          <cell r="B6093">
            <v>899999007</v>
          </cell>
          <cell r="C6093">
            <v>120400017009</v>
          </cell>
          <cell r="D6093">
            <v>26900000</v>
          </cell>
          <cell r="E6093" t="str">
            <v>12-04-00-017-009</v>
          </cell>
        </row>
        <row r="6094">
          <cell r="B6094">
            <v>899999007</v>
          </cell>
          <cell r="C6094">
            <v>120400018</v>
          </cell>
          <cell r="D6094">
            <v>26900000</v>
          </cell>
          <cell r="E6094" t="str">
            <v>12-04-00-018</v>
          </cell>
        </row>
        <row r="6095">
          <cell r="B6095">
            <v>899999007</v>
          </cell>
          <cell r="C6095">
            <v>120400019</v>
          </cell>
          <cell r="D6095">
            <v>26900000</v>
          </cell>
          <cell r="E6095" t="str">
            <v>12-04-00-019</v>
          </cell>
        </row>
        <row r="6096">
          <cell r="B6096">
            <v>899999007</v>
          </cell>
          <cell r="C6096">
            <v>120400018001</v>
          </cell>
          <cell r="D6096">
            <v>26900000</v>
          </cell>
          <cell r="E6096" t="str">
            <v>12-04-00-018-001</v>
          </cell>
        </row>
        <row r="6097">
          <cell r="B6097">
            <v>899999007</v>
          </cell>
          <cell r="C6097">
            <v>120400018002</v>
          </cell>
          <cell r="D6097">
            <v>26900000</v>
          </cell>
          <cell r="E6097" t="str">
            <v>12-04-00-018-002</v>
          </cell>
        </row>
        <row r="6098">
          <cell r="B6098">
            <v>899999007</v>
          </cell>
          <cell r="C6098">
            <v>120400018003</v>
          </cell>
          <cell r="D6098">
            <v>26900000</v>
          </cell>
          <cell r="E6098" t="str">
            <v>12-04-00-018-003</v>
          </cell>
        </row>
        <row r="6099">
          <cell r="B6099">
            <v>899999007</v>
          </cell>
          <cell r="C6099">
            <v>120400018004</v>
          </cell>
          <cell r="D6099">
            <v>26900000</v>
          </cell>
          <cell r="E6099" t="str">
            <v>12-04-00-018-004</v>
          </cell>
        </row>
        <row r="6100">
          <cell r="B6100">
            <v>899999007</v>
          </cell>
          <cell r="C6100">
            <v>120400018005</v>
          </cell>
          <cell r="D6100">
            <v>26900000</v>
          </cell>
          <cell r="E6100" t="str">
            <v>12-04-00-018-005</v>
          </cell>
        </row>
        <row r="6101">
          <cell r="B6101">
            <v>899999007</v>
          </cell>
          <cell r="C6101">
            <v>120400018006</v>
          </cell>
          <cell r="D6101">
            <v>26900000</v>
          </cell>
          <cell r="E6101" t="str">
            <v>12-04-00-018-006</v>
          </cell>
        </row>
        <row r="6102">
          <cell r="B6102">
            <v>899999007</v>
          </cell>
          <cell r="C6102">
            <v>120400018007</v>
          </cell>
          <cell r="D6102">
            <v>26900000</v>
          </cell>
          <cell r="E6102" t="str">
            <v>12-04-00-018-007</v>
          </cell>
        </row>
        <row r="6103">
          <cell r="B6103">
            <v>899999007</v>
          </cell>
          <cell r="C6103">
            <v>120400018008</v>
          </cell>
          <cell r="D6103">
            <v>26900000</v>
          </cell>
          <cell r="E6103" t="str">
            <v>12-04-00-018-008</v>
          </cell>
        </row>
        <row r="6104">
          <cell r="B6104">
            <v>899999007</v>
          </cell>
          <cell r="C6104">
            <v>120400018009</v>
          </cell>
          <cell r="D6104">
            <v>26900000</v>
          </cell>
          <cell r="E6104" t="str">
            <v>12-04-00-018-009</v>
          </cell>
        </row>
        <row r="6105">
          <cell r="B6105">
            <v>899999007</v>
          </cell>
          <cell r="C6105">
            <v>120400018010</v>
          </cell>
          <cell r="D6105">
            <v>26900000</v>
          </cell>
          <cell r="E6105" t="str">
            <v>12-04-00-018-010</v>
          </cell>
        </row>
        <row r="6106">
          <cell r="B6106">
            <v>899999007</v>
          </cell>
          <cell r="C6106">
            <v>120400018011</v>
          </cell>
          <cell r="D6106">
            <v>26900000</v>
          </cell>
          <cell r="E6106" t="str">
            <v>12-04-00-018-011</v>
          </cell>
        </row>
        <row r="6107">
          <cell r="B6107">
            <v>899999007</v>
          </cell>
          <cell r="C6107">
            <v>120400018012</v>
          </cell>
          <cell r="D6107">
            <v>26900000</v>
          </cell>
          <cell r="E6107" t="str">
            <v>12-04-00-018-012</v>
          </cell>
        </row>
        <row r="6108">
          <cell r="B6108">
            <v>899999007</v>
          </cell>
          <cell r="C6108">
            <v>120400018013</v>
          </cell>
          <cell r="D6108">
            <v>26900000</v>
          </cell>
          <cell r="E6108" t="str">
            <v>12-04-00-018-013</v>
          </cell>
        </row>
        <row r="6109">
          <cell r="B6109">
            <v>899999007</v>
          </cell>
          <cell r="C6109">
            <v>120400018014</v>
          </cell>
          <cell r="D6109">
            <v>26900000</v>
          </cell>
          <cell r="E6109" t="str">
            <v>12-04-00-018-014</v>
          </cell>
        </row>
        <row r="6110">
          <cell r="B6110">
            <v>899999007</v>
          </cell>
          <cell r="C6110">
            <v>120400018015</v>
          </cell>
          <cell r="D6110">
            <v>26900000</v>
          </cell>
          <cell r="E6110" t="str">
            <v>12-04-00-018-015</v>
          </cell>
        </row>
        <row r="6111">
          <cell r="B6111">
            <v>899999007</v>
          </cell>
          <cell r="C6111">
            <v>120400018016</v>
          </cell>
          <cell r="D6111">
            <v>26900000</v>
          </cell>
          <cell r="E6111" t="str">
            <v>12-04-00-018-016</v>
          </cell>
        </row>
        <row r="6112">
          <cell r="B6112">
            <v>899999007</v>
          </cell>
          <cell r="C6112">
            <v>120400019001</v>
          </cell>
          <cell r="D6112">
            <v>26900000</v>
          </cell>
          <cell r="E6112" t="str">
            <v>12-04-00-019-001</v>
          </cell>
        </row>
        <row r="6113">
          <cell r="B6113">
            <v>899999007</v>
          </cell>
          <cell r="C6113">
            <v>120400019002</v>
          </cell>
          <cell r="D6113">
            <v>26900000</v>
          </cell>
          <cell r="E6113" t="str">
            <v>12-04-00-019-002</v>
          </cell>
        </row>
        <row r="6114">
          <cell r="B6114">
            <v>899999007</v>
          </cell>
          <cell r="C6114">
            <v>120400019003</v>
          </cell>
          <cell r="D6114">
            <v>26900000</v>
          </cell>
          <cell r="E6114" t="str">
            <v>12-04-00-019-003</v>
          </cell>
        </row>
        <row r="6115">
          <cell r="B6115">
            <v>899999007</v>
          </cell>
          <cell r="C6115">
            <v>120400019004</v>
          </cell>
          <cell r="D6115">
            <v>26900000</v>
          </cell>
          <cell r="E6115" t="str">
            <v>12-04-00-019-004</v>
          </cell>
        </row>
        <row r="6116">
          <cell r="B6116">
            <v>899999007</v>
          </cell>
          <cell r="C6116">
            <v>120400019005</v>
          </cell>
          <cell r="D6116">
            <v>26900000</v>
          </cell>
          <cell r="E6116" t="str">
            <v>12-04-00-019-005</v>
          </cell>
        </row>
        <row r="6117">
          <cell r="B6117">
            <v>899999007</v>
          </cell>
          <cell r="C6117">
            <v>120400019006</v>
          </cell>
          <cell r="D6117">
            <v>26900000</v>
          </cell>
          <cell r="E6117" t="str">
            <v>12-04-00-019-006</v>
          </cell>
        </row>
        <row r="6118">
          <cell r="B6118">
            <v>899999007</v>
          </cell>
          <cell r="C6118">
            <v>120400019007</v>
          </cell>
          <cell r="D6118">
            <v>26900000</v>
          </cell>
          <cell r="E6118" t="str">
            <v>12-04-00-019-007</v>
          </cell>
        </row>
        <row r="6119">
          <cell r="B6119">
            <v>899999007</v>
          </cell>
          <cell r="C6119">
            <v>120400019008</v>
          </cell>
          <cell r="D6119">
            <v>26900000</v>
          </cell>
          <cell r="E6119" t="str">
            <v>12-04-00-019-008</v>
          </cell>
        </row>
        <row r="6120">
          <cell r="B6120">
            <v>899999007</v>
          </cell>
          <cell r="C6120">
            <v>120400019009</v>
          </cell>
          <cell r="D6120">
            <v>26900000</v>
          </cell>
          <cell r="E6120" t="str">
            <v>12-04-00-019-009</v>
          </cell>
        </row>
        <row r="6121">
          <cell r="B6121">
            <v>899999007</v>
          </cell>
          <cell r="C6121">
            <v>120400019010</v>
          </cell>
          <cell r="D6121">
            <v>26900000</v>
          </cell>
          <cell r="E6121" t="str">
            <v>12-04-00-019-010</v>
          </cell>
        </row>
        <row r="6122">
          <cell r="B6122">
            <v>899999007</v>
          </cell>
          <cell r="C6122">
            <v>120400019011</v>
          </cell>
          <cell r="D6122">
            <v>26900000</v>
          </cell>
          <cell r="E6122" t="str">
            <v>12-04-00-019-011</v>
          </cell>
        </row>
        <row r="6123">
          <cell r="B6123">
            <v>899999007</v>
          </cell>
          <cell r="C6123">
            <v>120400019012</v>
          </cell>
          <cell r="D6123">
            <v>26900000</v>
          </cell>
          <cell r="E6123" t="str">
            <v>12-04-00-019-012</v>
          </cell>
        </row>
        <row r="6124">
          <cell r="B6124">
            <v>899999007</v>
          </cell>
          <cell r="C6124">
            <v>120400019013</v>
          </cell>
          <cell r="D6124">
            <v>26900000</v>
          </cell>
          <cell r="E6124" t="str">
            <v>12-04-00-019-013</v>
          </cell>
        </row>
        <row r="6125">
          <cell r="B6125">
            <v>899999007</v>
          </cell>
          <cell r="C6125">
            <v>120400020</v>
          </cell>
          <cell r="D6125">
            <v>26900000</v>
          </cell>
          <cell r="E6125" t="str">
            <v>12-04-00-020</v>
          </cell>
        </row>
        <row r="6126">
          <cell r="B6126">
            <v>899999007</v>
          </cell>
          <cell r="C6126">
            <v>120400021</v>
          </cell>
          <cell r="D6126">
            <v>26900000</v>
          </cell>
          <cell r="E6126" t="str">
            <v>12-04-00-021</v>
          </cell>
        </row>
        <row r="6127">
          <cell r="B6127">
            <v>899999007</v>
          </cell>
          <cell r="C6127">
            <v>120400022</v>
          </cell>
          <cell r="D6127">
            <v>26900000</v>
          </cell>
          <cell r="E6127" t="str">
            <v>12-04-00-022</v>
          </cell>
        </row>
        <row r="6128">
          <cell r="B6128">
            <v>899999007</v>
          </cell>
          <cell r="C6128">
            <v>120400023</v>
          </cell>
          <cell r="D6128">
            <v>26900000</v>
          </cell>
          <cell r="E6128" t="str">
            <v>12-04-00-023</v>
          </cell>
        </row>
        <row r="6129">
          <cell r="B6129">
            <v>899999007</v>
          </cell>
          <cell r="C6129">
            <v>120400024</v>
          </cell>
          <cell r="D6129">
            <v>26900000</v>
          </cell>
          <cell r="E6129" t="str">
            <v>12-04-00-024</v>
          </cell>
        </row>
        <row r="6130">
          <cell r="B6130">
            <v>899999007</v>
          </cell>
          <cell r="C6130">
            <v>120400025</v>
          </cell>
          <cell r="D6130">
            <v>26900000</v>
          </cell>
          <cell r="E6130" t="str">
            <v>12-04-00-025</v>
          </cell>
        </row>
        <row r="6131">
          <cell r="B6131">
            <v>899999007</v>
          </cell>
          <cell r="C6131">
            <v>120400021001</v>
          </cell>
          <cell r="D6131">
            <v>26900000</v>
          </cell>
          <cell r="E6131" t="str">
            <v>12-04-00-021-001</v>
          </cell>
        </row>
        <row r="6132">
          <cell r="B6132">
            <v>899999007</v>
          </cell>
          <cell r="C6132">
            <v>120400022001</v>
          </cell>
          <cell r="D6132">
            <v>26900000</v>
          </cell>
          <cell r="E6132" t="str">
            <v>12-04-00-022-001</v>
          </cell>
        </row>
        <row r="6133">
          <cell r="B6133">
            <v>899999007</v>
          </cell>
          <cell r="C6133">
            <v>120400022002</v>
          </cell>
          <cell r="D6133">
            <v>26900000</v>
          </cell>
          <cell r="E6133" t="str">
            <v>12-04-00-022-002</v>
          </cell>
        </row>
        <row r="6134">
          <cell r="B6134">
            <v>899999007</v>
          </cell>
          <cell r="C6134">
            <v>120400022003</v>
          </cell>
          <cell r="D6134">
            <v>26900000</v>
          </cell>
          <cell r="E6134" t="str">
            <v>12-04-00-022-003</v>
          </cell>
        </row>
        <row r="6135">
          <cell r="B6135">
            <v>899999007</v>
          </cell>
          <cell r="C6135">
            <v>120400022004</v>
          </cell>
          <cell r="D6135">
            <v>26900000</v>
          </cell>
          <cell r="E6135" t="str">
            <v>12-04-00-022-004</v>
          </cell>
        </row>
        <row r="6136">
          <cell r="B6136">
            <v>899999007</v>
          </cell>
          <cell r="C6136">
            <v>120400022005</v>
          </cell>
          <cell r="D6136">
            <v>26900000</v>
          </cell>
          <cell r="E6136" t="str">
            <v>12-04-00-022-005</v>
          </cell>
        </row>
        <row r="6137">
          <cell r="B6137">
            <v>899999007</v>
          </cell>
          <cell r="C6137">
            <v>120400023001</v>
          </cell>
          <cell r="D6137">
            <v>26900000</v>
          </cell>
          <cell r="E6137" t="str">
            <v>12-04-00-023-001</v>
          </cell>
        </row>
        <row r="6138">
          <cell r="B6138">
            <v>899999007</v>
          </cell>
          <cell r="C6138">
            <v>120400023002</v>
          </cell>
          <cell r="D6138">
            <v>26900000</v>
          </cell>
          <cell r="E6138" t="str">
            <v>12-04-00-023-002</v>
          </cell>
        </row>
        <row r="6139">
          <cell r="B6139">
            <v>899999007</v>
          </cell>
          <cell r="C6139">
            <v>120400023003</v>
          </cell>
          <cell r="D6139">
            <v>26900000</v>
          </cell>
          <cell r="E6139" t="str">
            <v>12-04-00-023-003</v>
          </cell>
        </row>
        <row r="6140">
          <cell r="B6140">
            <v>899999007</v>
          </cell>
          <cell r="C6140">
            <v>120400024001</v>
          </cell>
          <cell r="D6140">
            <v>26900000</v>
          </cell>
          <cell r="E6140" t="str">
            <v>12-04-00-024-001</v>
          </cell>
        </row>
        <row r="6141">
          <cell r="B6141">
            <v>899999007</v>
          </cell>
          <cell r="C6141">
            <v>120400024002</v>
          </cell>
          <cell r="D6141">
            <v>26900000</v>
          </cell>
          <cell r="E6141" t="str">
            <v>12-04-00-024-002</v>
          </cell>
        </row>
        <row r="6142">
          <cell r="B6142">
            <v>899999007</v>
          </cell>
          <cell r="C6142">
            <v>120400024003</v>
          </cell>
          <cell r="D6142">
            <v>26900000</v>
          </cell>
          <cell r="E6142" t="str">
            <v>12-04-00-024-003</v>
          </cell>
        </row>
        <row r="6143">
          <cell r="B6143">
            <v>899999007</v>
          </cell>
          <cell r="C6143">
            <v>120400024004</v>
          </cell>
          <cell r="D6143">
            <v>26900000</v>
          </cell>
          <cell r="E6143" t="str">
            <v>12-04-00-024-004</v>
          </cell>
        </row>
        <row r="6144">
          <cell r="B6144">
            <v>899999007</v>
          </cell>
          <cell r="C6144">
            <v>120400024005</v>
          </cell>
          <cell r="D6144">
            <v>26900000</v>
          </cell>
          <cell r="E6144" t="str">
            <v>12-04-00-024-005</v>
          </cell>
        </row>
        <row r="6145">
          <cell r="B6145">
            <v>899999007</v>
          </cell>
          <cell r="C6145">
            <v>120400024006</v>
          </cell>
          <cell r="D6145">
            <v>26900000</v>
          </cell>
          <cell r="E6145" t="str">
            <v>12-04-00-024-006</v>
          </cell>
        </row>
        <row r="6146">
          <cell r="B6146">
            <v>899999007</v>
          </cell>
          <cell r="C6146">
            <v>120400024007</v>
          </cell>
          <cell r="D6146">
            <v>26900000</v>
          </cell>
          <cell r="E6146" t="str">
            <v>12-04-00-024-007</v>
          </cell>
        </row>
        <row r="6147">
          <cell r="B6147">
            <v>899999007</v>
          </cell>
          <cell r="C6147">
            <v>120400025001</v>
          </cell>
          <cell r="D6147">
            <v>26900000</v>
          </cell>
          <cell r="E6147" t="str">
            <v>12-04-00-025-001</v>
          </cell>
        </row>
        <row r="6148">
          <cell r="B6148">
            <v>899999007</v>
          </cell>
          <cell r="C6148">
            <v>120400025002</v>
          </cell>
          <cell r="D6148">
            <v>26900000</v>
          </cell>
          <cell r="E6148" t="str">
            <v>12-04-00-025-002</v>
          </cell>
        </row>
        <row r="6149">
          <cell r="B6149">
            <v>899999007</v>
          </cell>
          <cell r="C6149">
            <v>120400025003</v>
          </cell>
          <cell r="D6149">
            <v>26900000</v>
          </cell>
          <cell r="E6149" t="str">
            <v>12-04-00-025-003</v>
          </cell>
        </row>
        <row r="6150">
          <cell r="B6150">
            <v>899999007</v>
          </cell>
          <cell r="C6150">
            <v>120400025004</v>
          </cell>
          <cell r="D6150">
            <v>26900000</v>
          </cell>
          <cell r="E6150" t="str">
            <v>12-04-00-025-004</v>
          </cell>
        </row>
        <row r="6151">
          <cell r="B6151">
            <v>899999007</v>
          </cell>
          <cell r="C6151">
            <v>120400025005</v>
          </cell>
          <cell r="D6151">
            <v>26900000</v>
          </cell>
          <cell r="E6151" t="str">
            <v>12-04-00-025-005</v>
          </cell>
        </row>
        <row r="6152">
          <cell r="B6152">
            <v>899999007</v>
          </cell>
          <cell r="C6152">
            <v>120400026</v>
          </cell>
          <cell r="D6152">
            <v>26900000</v>
          </cell>
          <cell r="E6152" t="str">
            <v>12-04-00-026</v>
          </cell>
        </row>
        <row r="6153">
          <cell r="B6153">
            <v>899999007</v>
          </cell>
          <cell r="C6153">
            <v>120400027</v>
          </cell>
          <cell r="D6153">
            <v>26900000</v>
          </cell>
          <cell r="E6153" t="str">
            <v>12-04-00-027</v>
          </cell>
        </row>
        <row r="6154">
          <cell r="B6154">
            <v>899999007</v>
          </cell>
          <cell r="C6154">
            <v>120400028</v>
          </cell>
          <cell r="D6154">
            <v>26900000</v>
          </cell>
          <cell r="E6154" t="str">
            <v>12-04-00-028</v>
          </cell>
        </row>
        <row r="6155">
          <cell r="B6155">
            <v>899999007</v>
          </cell>
          <cell r="C6155">
            <v>120400029</v>
          </cell>
          <cell r="D6155">
            <v>26900000</v>
          </cell>
          <cell r="E6155" t="str">
            <v>12-04-00-029</v>
          </cell>
        </row>
        <row r="6156">
          <cell r="B6156">
            <v>899999007</v>
          </cell>
          <cell r="C6156">
            <v>120400030</v>
          </cell>
          <cell r="D6156">
            <v>26900000</v>
          </cell>
          <cell r="E6156" t="str">
            <v>12-04-00-030</v>
          </cell>
        </row>
        <row r="6157">
          <cell r="B6157">
            <v>899999007</v>
          </cell>
          <cell r="C6157">
            <v>120400026001</v>
          </cell>
          <cell r="D6157">
            <v>26900000</v>
          </cell>
          <cell r="E6157" t="str">
            <v>12-04-00-026-001</v>
          </cell>
        </row>
        <row r="6158">
          <cell r="B6158">
            <v>899999007</v>
          </cell>
          <cell r="C6158">
            <v>120400026002</v>
          </cell>
          <cell r="D6158">
            <v>26900000</v>
          </cell>
          <cell r="E6158" t="str">
            <v>12-04-00-026-002</v>
          </cell>
        </row>
        <row r="6159">
          <cell r="B6159">
            <v>899999007</v>
          </cell>
          <cell r="C6159">
            <v>120400026003</v>
          </cell>
          <cell r="D6159">
            <v>26900000</v>
          </cell>
          <cell r="E6159" t="str">
            <v>12-04-00-026-003</v>
          </cell>
        </row>
        <row r="6160">
          <cell r="B6160">
            <v>899999007</v>
          </cell>
          <cell r="C6160">
            <v>120400026004</v>
          </cell>
          <cell r="D6160">
            <v>26900000</v>
          </cell>
          <cell r="E6160" t="str">
            <v>12-04-00-026-004</v>
          </cell>
        </row>
        <row r="6161">
          <cell r="B6161">
            <v>899999007</v>
          </cell>
          <cell r="C6161">
            <v>120400026005</v>
          </cell>
          <cell r="D6161">
            <v>26900000</v>
          </cell>
          <cell r="E6161" t="str">
            <v>12-04-00-026-005</v>
          </cell>
        </row>
        <row r="6162">
          <cell r="B6162">
            <v>899999007</v>
          </cell>
          <cell r="C6162">
            <v>120400026006</v>
          </cell>
          <cell r="D6162">
            <v>26900000</v>
          </cell>
          <cell r="E6162" t="str">
            <v>12-04-00-026-006</v>
          </cell>
        </row>
        <row r="6163">
          <cell r="B6163">
            <v>899999007</v>
          </cell>
          <cell r="C6163">
            <v>120400026007</v>
          </cell>
          <cell r="D6163">
            <v>26900000</v>
          </cell>
          <cell r="E6163" t="str">
            <v>12-04-00-026-007</v>
          </cell>
        </row>
        <row r="6164">
          <cell r="B6164">
            <v>899999007</v>
          </cell>
          <cell r="C6164">
            <v>120400029001</v>
          </cell>
          <cell r="D6164">
            <v>26900000</v>
          </cell>
          <cell r="E6164" t="str">
            <v>12-04-00-029-001</v>
          </cell>
        </row>
        <row r="6165">
          <cell r="B6165">
            <v>899999007</v>
          </cell>
          <cell r="C6165">
            <v>120400029002</v>
          </cell>
          <cell r="D6165">
            <v>26900000</v>
          </cell>
          <cell r="E6165" t="str">
            <v>12-04-00-029-002</v>
          </cell>
        </row>
        <row r="6166">
          <cell r="B6166">
            <v>899999007</v>
          </cell>
          <cell r="C6166">
            <v>120400030001</v>
          </cell>
          <cell r="D6166">
            <v>26900000</v>
          </cell>
          <cell r="E6166" t="str">
            <v>12-04-00-030-001</v>
          </cell>
        </row>
        <row r="6167">
          <cell r="B6167">
            <v>899999007</v>
          </cell>
          <cell r="C6167">
            <v>120400030002</v>
          </cell>
          <cell r="D6167">
            <v>26900000</v>
          </cell>
          <cell r="E6167" t="str">
            <v>12-04-00-030-002</v>
          </cell>
        </row>
        <row r="6168">
          <cell r="B6168">
            <v>899999007</v>
          </cell>
          <cell r="C6168">
            <v>120400031</v>
          </cell>
          <cell r="D6168">
            <v>26900000</v>
          </cell>
          <cell r="E6168" t="str">
            <v>12-04-00-031</v>
          </cell>
        </row>
        <row r="6169">
          <cell r="B6169">
            <v>899999007</v>
          </cell>
          <cell r="C6169">
            <v>120400032</v>
          </cell>
          <cell r="D6169">
            <v>26900000</v>
          </cell>
          <cell r="E6169" t="str">
            <v>12-04-00-032</v>
          </cell>
        </row>
        <row r="6170">
          <cell r="B6170">
            <v>899999007</v>
          </cell>
          <cell r="C6170">
            <v>120400033</v>
          </cell>
          <cell r="D6170">
            <v>26900000</v>
          </cell>
          <cell r="E6170" t="str">
            <v>12-04-00-033</v>
          </cell>
        </row>
        <row r="6171">
          <cell r="B6171">
            <v>899999007</v>
          </cell>
          <cell r="C6171">
            <v>120400034</v>
          </cell>
          <cell r="D6171">
            <v>26900000</v>
          </cell>
          <cell r="E6171" t="str">
            <v>12-04-00-034</v>
          </cell>
        </row>
        <row r="6172">
          <cell r="B6172">
            <v>899999007</v>
          </cell>
          <cell r="C6172">
            <v>120400035</v>
          </cell>
          <cell r="D6172">
            <v>26900000</v>
          </cell>
          <cell r="E6172" t="str">
            <v>12-04-00-035</v>
          </cell>
        </row>
        <row r="6173">
          <cell r="B6173">
            <v>899999007</v>
          </cell>
          <cell r="C6173">
            <v>120400036</v>
          </cell>
          <cell r="D6173">
            <v>26900000</v>
          </cell>
          <cell r="E6173" t="str">
            <v>12-04-00-036</v>
          </cell>
        </row>
        <row r="6174">
          <cell r="B6174">
            <v>899999007</v>
          </cell>
          <cell r="C6174">
            <v>120400037</v>
          </cell>
          <cell r="D6174">
            <v>26900000</v>
          </cell>
          <cell r="E6174" t="str">
            <v>12-04-00-037</v>
          </cell>
        </row>
        <row r="6175">
          <cell r="B6175">
            <v>899999007</v>
          </cell>
          <cell r="C6175">
            <v>120400038</v>
          </cell>
          <cell r="D6175">
            <v>26900000</v>
          </cell>
          <cell r="E6175" t="str">
            <v>12-04-00-038</v>
          </cell>
        </row>
        <row r="6176">
          <cell r="B6176">
            <v>899999007</v>
          </cell>
          <cell r="C6176">
            <v>120400033001</v>
          </cell>
          <cell r="D6176">
            <v>26900000</v>
          </cell>
          <cell r="E6176" t="str">
            <v>12-04-00-033-001</v>
          </cell>
        </row>
        <row r="6177">
          <cell r="B6177">
            <v>899999007</v>
          </cell>
          <cell r="C6177">
            <v>120400033002</v>
          </cell>
          <cell r="D6177">
            <v>26900000</v>
          </cell>
          <cell r="E6177" t="str">
            <v>12-04-00-033-002</v>
          </cell>
        </row>
        <row r="6178">
          <cell r="B6178">
            <v>899999007</v>
          </cell>
          <cell r="C6178">
            <v>120400033003</v>
          </cell>
          <cell r="D6178">
            <v>26900000</v>
          </cell>
          <cell r="E6178" t="str">
            <v>12-04-00-033-003</v>
          </cell>
        </row>
        <row r="6179">
          <cell r="B6179">
            <v>899999007</v>
          </cell>
          <cell r="C6179">
            <v>120400033004</v>
          </cell>
          <cell r="D6179">
            <v>26900000</v>
          </cell>
          <cell r="E6179" t="str">
            <v>12-04-00-033-004</v>
          </cell>
        </row>
        <row r="6180">
          <cell r="B6180">
            <v>899999007</v>
          </cell>
          <cell r="C6180">
            <v>120400033005</v>
          </cell>
          <cell r="D6180">
            <v>26900000</v>
          </cell>
          <cell r="E6180" t="str">
            <v>12-04-00-033-005</v>
          </cell>
        </row>
        <row r="6181">
          <cell r="B6181">
            <v>899999007</v>
          </cell>
          <cell r="C6181">
            <v>120400034001</v>
          </cell>
          <cell r="D6181">
            <v>26900000</v>
          </cell>
          <cell r="E6181" t="str">
            <v>12-04-00-034-001</v>
          </cell>
        </row>
        <row r="6182">
          <cell r="B6182">
            <v>899999007</v>
          </cell>
          <cell r="C6182">
            <v>120400034002</v>
          </cell>
          <cell r="D6182">
            <v>26900000</v>
          </cell>
          <cell r="E6182" t="str">
            <v>12-04-00-034-002</v>
          </cell>
        </row>
        <row r="6183">
          <cell r="B6183">
            <v>899999007</v>
          </cell>
          <cell r="C6183">
            <v>120400034003</v>
          </cell>
          <cell r="D6183">
            <v>26900000</v>
          </cell>
          <cell r="E6183" t="str">
            <v>12-04-00-034-003</v>
          </cell>
        </row>
        <row r="6184">
          <cell r="B6184">
            <v>899999007</v>
          </cell>
          <cell r="C6184">
            <v>120400035001</v>
          </cell>
          <cell r="D6184">
            <v>26900000</v>
          </cell>
          <cell r="E6184" t="str">
            <v>12-04-00-035-001</v>
          </cell>
        </row>
        <row r="6185">
          <cell r="B6185">
            <v>899999007</v>
          </cell>
          <cell r="C6185">
            <v>120400035002</v>
          </cell>
          <cell r="D6185">
            <v>26900000</v>
          </cell>
          <cell r="E6185" t="str">
            <v>12-04-00-035-002</v>
          </cell>
        </row>
        <row r="6186">
          <cell r="B6186">
            <v>899999007</v>
          </cell>
          <cell r="C6186">
            <v>120400035003</v>
          </cell>
          <cell r="D6186">
            <v>26900000</v>
          </cell>
          <cell r="E6186" t="str">
            <v>12-04-00-035-003</v>
          </cell>
        </row>
        <row r="6187">
          <cell r="B6187">
            <v>899999007</v>
          </cell>
          <cell r="C6187">
            <v>120400035004</v>
          </cell>
          <cell r="D6187">
            <v>26900000</v>
          </cell>
          <cell r="E6187" t="str">
            <v>12-04-00-035-004</v>
          </cell>
        </row>
        <row r="6188">
          <cell r="B6188">
            <v>899999007</v>
          </cell>
          <cell r="C6188">
            <v>120400035005</v>
          </cell>
          <cell r="D6188">
            <v>26900000</v>
          </cell>
          <cell r="E6188" t="str">
            <v>12-04-00-035-005</v>
          </cell>
        </row>
        <row r="6189">
          <cell r="B6189">
            <v>899999007</v>
          </cell>
          <cell r="C6189">
            <v>120400035006</v>
          </cell>
          <cell r="D6189">
            <v>26900000</v>
          </cell>
          <cell r="E6189" t="str">
            <v>12-04-00-035-006</v>
          </cell>
        </row>
        <row r="6190">
          <cell r="B6190">
            <v>899999007</v>
          </cell>
          <cell r="C6190">
            <v>120400035007</v>
          </cell>
          <cell r="D6190">
            <v>26900000</v>
          </cell>
          <cell r="E6190" t="str">
            <v>12-04-00-035-007</v>
          </cell>
        </row>
        <row r="6191">
          <cell r="B6191">
            <v>899999007</v>
          </cell>
          <cell r="C6191">
            <v>120400035008</v>
          </cell>
          <cell r="D6191">
            <v>26900000</v>
          </cell>
          <cell r="E6191" t="str">
            <v>12-04-00-035-008</v>
          </cell>
        </row>
        <row r="6192">
          <cell r="B6192">
            <v>899999007</v>
          </cell>
          <cell r="C6192">
            <v>120400035009</v>
          </cell>
          <cell r="D6192">
            <v>26900000</v>
          </cell>
          <cell r="E6192" t="str">
            <v>12-04-00-035-009</v>
          </cell>
        </row>
        <row r="6193">
          <cell r="B6193">
            <v>899999007</v>
          </cell>
          <cell r="C6193">
            <v>120400035010</v>
          </cell>
          <cell r="D6193">
            <v>26900000</v>
          </cell>
          <cell r="E6193" t="str">
            <v>12-04-00-035-010</v>
          </cell>
        </row>
        <row r="6194">
          <cell r="B6194">
            <v>899999007</v>
          </cell>
          <cell r="C6194">
            <v>120400035011</v>
          </cell>
          <cell r="D6194">
            <v>26900000</v>
          </cell>
          <cell r="E6194" t="str">
            <v>12-04-00-035-011</v>
          </cell>
        </row>
        <row r="6195">
          <cell r="B6195">
            <v>899999007</v>
          </cell>
          <cell r="C6195">
            <v>120400035012</v>
          </cell>
          <cell r="D6195">
            <v>26900000</v>
          </cell>
          <cell r="E6195" t="str">
            <v>12-04-00-035-012</v>
          </cell>
        </row>
        <row r="6196">
          <cell r="B6196">
            <v>899999007</v>
          </cell>
          <cell r="C6196">
            <v>120400035013</v>
          </cell>
          <cell r="D6196">
            <v>26900000</v>
          </cell>
          <cell r="E6196" t="str">
            <v>12-04-00-035-013</v>
          </cell>
        </row>
        <row r="6197">
          <cell r="B6197">
            <v>899999007</v>
          </cell>
          <cell r="C6197">
            <v>120400036001</v>
          </cell>
          <cell r="D6197">
            <v>26900000</v>
          </cell>
          <cell r="E6197" t="str">
            <v>12-04-00-036-001</v>
          </cell>
        </row>
        <row r="6198">
          <cell r="B6198">
            <v>899999007</v>
          </cell>
          <cell r="C6198">
            <v>120400036002</v>
          </cell>
          <cell r="D6198">
            <v>26900000</v>
          </cell>
          <cell r="E6198" t="str">
            <v>12-04-00-036-002</v>
          </cell>
        </row>
        <row r="6199">
          <cell r="B6199">
            <v>899999007</v>
          </cell>
          <cell r="C6199">
            <v>120400037001</v>
          </cell>
          <cell r="D6199">
            <v>26900000</v>
          </cell>
          <cell r="E6199" t="str">
            <v>12-04-00-037-001</v>
          </cell>
        </row>
        <row r="6200">
          <cell r="B6200">
            <v>899999007</v>
          </cell>
          <cell r="C6200">
            <v>120400037002</v>
          </cell>
          <cell r="D6200">
            <v>26900000</v>
          </cell>
          <cell r="E6200" t="str">
            <v>12-04-00-037-002</v>
          </cell>
        </row>
        <row r="6201">
          <cell r="B6201">
            <v>899999007</v>
          </cell>
          <cell r="C6201">
            <v>120400037003</v>
          </cell>
          <cell r="D6201">
            <v>26900000</v>
          </cell>
          <cell r="E6201" t="str">
            <v>12-04-00-037-003</v>
          </cell>
        </row>
        <row r="6202">
          <cell r="B6202">
            <v>899999007</v>
          </cell>
          <cell r="C6202">
            <v>120400038001</v>
          </cell>
          <cell r="D6202">
            <v>26900000</v>
          </cell>
          <cell r="E6202" t="str">
            <v>12-04-00-038-001</v>
          </cell>
        </row>
        <row r="6203">
          <cell r="B6203">
            <v>899999007</v>
          </cell>
          <cell r="C6203">
            <v>120400038002</v>
          </cell>
          <cell r="D6203">
            <v>26900000</v>
          </cell>
          <cell r="E6203" t="str">
            <v>12-04-00-038-002</v>
          </cell>
        </row>
        <row r="6204">
          <cell r="B6204">
            <v>899999007</v>
          </cell>
          <cell r="C6204">
            <v>370500010004</v>
          </cell>
          <cell r="D6204">
            <v>26900000</v>
          </cell>
          <cell r="E6204" t="str">
            <v>37-05-00-010-004</v>
          </cell>
        </row>
        <row r="6205">
          <cell r="B6205">
            <v>899999007</v>
          </cell>
          <cell r="C6205">
            <v>370500010005</v>
          </cell>
          <cell r="D6205">
            <v>26900000</v>
          </cell>
          <cell r="E6205" t="str">
            <v>37-05-00-010-005</v>
          </cell>
        </row>
        <row r="6206">
          <cell r="B6206">
            <v>899999007</v>
          </cell>
          <cell r="C6206">
            <v>370500010006</v>
          </cell>
          <cell r="D6206">
            <v>26900000</v>
          </cell>
          <cell r="E6206" t="str">
            <v>37-05-00-010-006</v>
          </cell>
        </row>
        <row r="6207">
          <cell r="B6207">
            <v>899999007</v>
          </cell>
          <cell r="C6207">
            <v>370500010007</v>
          </cell>
          <cell r="D6207">
            <v>26900000</v>
          </cell>
          <cell r="E6207" t="str">
            <v>37-05-00-010-007</v>
          </cell>
        </row>
        <row r="6208">
          <cell r="B6208">
            <v>899999007</v>
          </cell>
          <cell r="C6208">
            <v>370500010008</v>
          </cell>
          <cell r="D6208">
            <v>26900000</v>
          </cell>
          <cell r="E6208" t="str">
            <v>37-05-00-010-008</v>
          </cell>
        </row>
        <row r="6209">
          <cell r="B6209">
            <v>899999007</v>
          </cell>
          <cell r="C6209">
            <v>370500010009</v>
          </cell>
          <cell r="D6209">
            <v>26900000</v>
          </cell>
          <cell r="E6209" t="str">
            <v>37-05-00-010-009</v>
          </cell>
        </row>
        <row r="6210">
          <cell r="B6210">
            <v>899999007</v>
          </cell>
          <cell r="C6210">
            <v>370500010010</v>
          </cell>
          <cell r="D6210">
            <v>26900000</v>
          </cell>
          <cell r="E6210" t="str">
            <v>37-05-00-010-010</v>
          </cell>
        </row>
        <row r="6211">
          <cell r="B6211">
            <v>899999007</v>
          </cell>
          <cell r="C6211">
            <v>370500010011</v>
          </cell>
          <cell r="D6211">
            <v>26900000</v>
          </cell>
          <cell r="E6211" t="str">
            <v>37-05-00-010-011</v>
          </cell>
        </row>
        <row r="6212">
          <cell r="B6212">
            <v>899999007</v>
          </cell>
          <cell r="C6212">
            <v>370500010012</v>
          </cell>
          <cell r="D6212">
            <v>26900000</v>
          </cell>
          <cell r="E6212" t="str">
            <v>37-05-00-010-012</v>
          </cell>
        </row>
        <row r="6213">
          <cell r="B6213">
            <v>899999007</v>
          </cell>
          <cell r="C6213">
            <v>370500010013</v>
          </cell>
          <cell r="D6213">
            <v>26900000</v>
          </cell>
          <cell r="E6213" t="str">
            <v>37-05-00-010-013</v>
          </cell>
        </row>
        <row r="6214">
          <cell r="B6214">
            <v>899999007</v>
          </cell>
          <cell r="C6214">
            <v>370500010014</v>
          </cell>
          <cell r="D6214">
            <v>26900000</v>
          </cell>
          <cell r="E6214" t="str">
            <v>37-05-00-010-014</v>
          </cell>
        </row>
        <row r="6215">
          <cell r="B6215">
            <v>899999007</v>
          </cell>
          <cell r="C6215">
            <v>370500011001</v>
          </cell>
          <cell r="D6215">
            <v>26900000</v>
          </cell>
          <cell r="E6215" t="str">
            <v>37-05-00-011-001</v>
          </cell>
        </row>
        <row r="6216">
          <cell r="B6216">
            <v>899999007</v>
          </cell>
          <cell r="C6216">
            <v>370500011002</v>
          </cell>
          <cell r="D6216">
            <v>26900000</v>
          </cell>
          <cell r="E6216" t="str">
            <v>37-05-00-011-002</v>
          </cell>
        </row>
        <row r="6217">
          <cell r="B6217">
            <v>899999007</v>
          </cell>
          <cell r="C6217">
            <v>370500011003</v>
          </cell>
          <cell r="D6217">
            <v>26900000</v>
          </cell>
          <cell r="E6217" t="str">
            <v>37-05-00-011-003</v>
          </cell>
        </row>
        <row r="6218">
          <cell r="B6218">
            <v>899999007</v>
          </cell>
          <cell r="C6218">
            <v>370500011004</v>
          </cell>
          <cell r="D6218">
            <v>26900000</v>
          </cell>
          <cell r="E6218" t="str">
            <v>37-05-00-011-004</v>
          </cell>
        </row>
        <row r="6219">
          <cell r="B6219">
            <v>899999007</v>
          </cell>
          <cell r="C6219">
            <v>370500011005</v>
          </cell>
          <cell r="D6219">
            <v>26900000</v>
          </cell>
          <cell r="E6219" t="str">
            <v>37-05-00-011-005</v>
          </cell>
        </row>
        <row r="6220">
          <cell r="B6220">
            <v>899999007</v>
          </cell>
          <cell r="C6220">
            <v>370500011006</v>
          </cell>
          <cell r="D6220">
            <v>26900000</v>
          </cell>
          <cell r="E6220" t="str">
            <v>37-05-00-011-006</v>
          </cell>
        </row>
        <row r="6221">
          <cell r="B6221">
            <v>899999007</v>
          </cell>
          <cell r="C6221">
            <v>370500011007</v>
          </cell>
          <cell r="D6221">
            <v>26900000</v>
          </cell>
          <cell r="E6221" t="str">
            <v>37-05-00-011-007</v>
          </cell>
        </row>
        <row r="6222">
          <cell r="B6222">
            <v>899999007</v>
          </cell>
          <cell r="C6222">
            <v>370500012001</v>
          </cell>
          <cell r="D6222">
            <v>26900000</v>
          </cell>
          <cell r="E6222" t="str">
            <v>37-05-00-012-001</v>
          </cell>
        </row>
        <row r="6223">
          <cell r="B6223">
            <v>899999007</v>
          </cell>
          <cell r="C6223">
            <v>370500012002</v>
          </cell>
          <cell r="D6223">
            <v>26900000</v>
          </cell>
          <cell r="E6223" t="str">
            <v>37-05-00-012-002</v>
          </cell>
        </row>
        <row r="6224">
          <cell r="B6224">
            <v>899999007</v>
          </cell>
          <cell r="C6224">
            <v>370500012003</v>
          </cell>
          <cell r="D6224">
            <v>26900000</v>
          </cell>
          <cell r="E6224" t="str">
            <v>37-05-00-012-003</v>
          </cell>
        </row>
        <row r="6225">
          <cell r="B6225">
            <v>899999007</v>
          </cell>
          <cell r="C6225">
            <v>370500012004</v>
          </cell>
          <cell r="D6225">
            <v>26900000</v>
          </cell>
          <cell r="E6225" t="str">
            <v>37-05-00-012-004</v>
          </cell>
        </row>
        <row r="6226">
          <cell r="B6226">
            <v>899999007</v>
          </cell>
          <cell r="C6226">
            <v>370500013001</v>
          </cell>
          <cell r="D6226">
            <v>26900000</v>
          </cell>
          <cell r="E6226" t="str">
            <v>37-05-00-013-001</v>
          </cell>
        </row>
        <row r="6227">
          <cell r="B6227">
            <v>899999007</v>
          </cell>
          <cell r="C6227">
            <v>370500013002</v>
          </cell>
          <cell r="D6227">
            <v>26900000</v>
          </cell>
          <cell r="E6227" t="str">
            <v>37-05-00-013-002</v>
          </cell>
        </row>
        <row r="6228">
          <cell r="B6228">
            <v>899999007</v>
          </cell>
          <cell r="C6228">
            <v>370500013003</v>
          </cell>
          <cell r="D6228">
            <v>26900000</v>
          </cell>
          <cell r="E6228" t="str">
            <v>37-05-00-013-003</v>
          </cell>
        </row>
        <row r="6229">
          <cell r="B6229">
            <v>899999007</v>
          </cell>
          <cell r="C6229">
            <v>370500013004</v>
          </cell>
          <cell r="D6229">
            <v>26900000</v>
          </cell>
          <cell r="E6229" t="str">
            <v>37-05-00-013-004</v>
          </cell>
        </row>
        <row r="6230">
          <cell r="B6230">
            <v>899999007</v>
          </cell>
          <cell r="C6230">
            <v>370500013005</v>
          </cell>
          <cell r="D6230">
            <v>26900000</v>
          </cell>
          <cell r="E6230" t="str">
            <v>37-05-00-013-005</v>
          </cell>
        </row>
        <row r="6231">
          <cell r="B6231">
            <v>899999007</v>
          </cell>
          <cell r="C6231">
            <v>370500015002</v>
          </cell>
          <cell r="D6231">
            <v>26900000</v>
          </cell>
          <cell r="E6231" t="str">
            <v>37-05-00-015-002</v>
          </cell>
        </row>
        <row r="6232">
          <cell r="B6232">
            <v>899999007</v>
          </cell>
          <cell r="C6232">
            <v>370500015003</v>
          </cell>
          <cell r="D6232">
            <v>26900000</v>
          </cell>
          <cell r="E6232" t="str">
            <v>37-05-00-015-003</v>
          </cell>
        </row>
        <row r="6233">
          <cell r="B6233">
            <v>899999007</v>
          </cell>
          <cell r="C6233">
            <v>370500015004</v>
          </cell>
          <cell r="D6233">
            <v>26900000</v>
          </cell>
          <cell r="E6233" t="str">
            <v>37-05-00-015-004</v>
          </cell>
        </row>
        <row r="6234">
          <cell r="B6234">
            <v>899999007</v>
          </cell>
          <cell r="C6234">
            <v>370500015005</v>
          </cell>
          <cell r="D6234">
            <v>26900000</v>
          </cell>
          <cell r="E6234" t="str">
            <v>37-05-00-015-005</v>
          </cell>
        </row>
        <row r="6235">
          <cell r="B6235">
            <v>899999007</v>
          </cell>
          <cell r="C6235">
            <v>370500015006</v>
          </cell>
          <cell r="D6235">
            <v>26900000</v>
          </cell>
          <cell r="E6235" t="str">
            <v>37-05-00-015-006</v>
          </cell>
        </row>
        <row r="6236">
          <cell r="B6236">
            <v>899999007</v>
          </cell>
          <cell r="C6236">
            <v>370500015007</v>
          </cell>
          <cell r="D6236">
            <v>26900000</v>
          </cell>
          <cell r="E6236" t="str">
            <v>37-05-00-015-007</v>
          </cell>
        </row>
        <row r="6237">
          <cell r="B6237">
            <v>899999007</v>
          </cell>
          <cell r="C6237">
            <v>370500015008</v>
          </cell>
          <cell r="D6237">
            <v>26900000</v>
          </cell>
          <cell r="E6237" t="str">
            <v>37-05-00-015-008</v>
          </cell>
        </row>
        <row r="6238">
          <cell r="B6238">
            <v>899999007</v>
          </cell>
          <cell r="C6238">
            <v>370500015009</v>
          </cell>
          <cell r="D6238">
            <v>26900000</v>
          </cell>
          <cell r="E6238" t="str">
            <v>37-05-00-015-009</v>
          </cell>
        </row>
        <row r="6239">
          <cell r="B6239">
            <v>899999007</v>
          </cell>
          <cell r="C6239">
            <v>370500015010</v>
          </cell>
          <cell r="D6239">
            <v>26900000</v>
          </cell>
          <cell r="E6239" t="str">
            <v>37-05-00-015-010</v>
          </cell>
        </row>
        <row r="6240">
          <cell r="B6240">
            <v>899999007</v>
          </cell>
          <cell r="C6240">
            <v>370500015011</v>
          </cell>
          <cell r="D6240">
            <v>26900000</v>
          </cell>
          <cell r="E6240" t="str">
            <v>37-05-00-015-011</v>
          </cell>
        </row>
        <row r="6241">
          <cell r="B6241">
            <v>899999007</v>
          </cell>
          <cell r="C6241">
            <v>370500017001</v>
          </cell>
          <cell r="D6241">
            <v>26900000</v>
          </cell>
          <cell r="E6241" t="str">
            <v>37-05-00-017-001</v>
          </cell>
        </row>
        <row r="6242">
          <cell r="B6242">
            <v>899999007</v>
          </cell>
          <cell r="C6242">
            <v>370500017002</v>
          </cell>
          <cell r="D6242">
            <v>26900000</v>
          </cell>
          <cell r="E6242" t="str">
            <v>37-05-00-017-002</v>
          </cell>
        </row>
        <row r="6243">
          <cell r="B6243">
            <v>899999007</v>
          </cell>
          <cell r="C6243">
            <v>370500017003</v>
          </cell>
          <cell r="D6243">
            <v>26900000</v>
          </cell>
          <cell r="E6243" t="str">
            <v>37-05-00-017-003</v>
          </cell>
        </row>
        <row r="6244">
          <cell r="B6244">
            <v>899999007</v>
          </cell>
          <cell r="C6244">
            <v>370500017004</v>
          </cell>
          <cell r="D6244">
            <v>26900000</v>
          </cell>
          <cell r="E6244" t="str">
            <v>37-05-00-017-004</v>
          </cell>
        </row>
        <row r="6245">
          <cell r="B6245">
            <v>899999007</v>
          </cell>
          <cell r="C6245">
            <v>370500017005</v>
          </cell>
          <cell r="D6245">
            <v>26900000</v>
          </cell>
          <cell r="E6245" t="str">
            <v>37-05-00-017-005</v>
          </cell>
        </row>
        <row r="6246">
          <cell r="B6246">
            <v>899999007</v>
          </cell>
          <cell r="C6246">
            <v>370500017006</v>
          </cell>
          <cell r="D6246">
            <v>26900000</v>
          </cell>
          <cell r="E6246" t="str">
            <v>37-05-00-017-006</v>
          </cell>
        </row>
        <row r="6247">
          <cell r="B6247">
            <v>899999007</v>
          </cell>
          <cell r="C6247">
            <v>370500017007</v>
          </cell>
          <cell r="D6247">
            <v>26900000</v>
          </cell>
          <cell r="E6247" t="str">
            <v>37-05-00-017-007</v>
          </cell>
        </row>
        <row r="6248">
          <cell r="B6248">
            <v>899999007</v>
          </cell>
          <cell r="C6248">
            <v>370500017008</v>
          </cell>
          <cell r="D6248">
            <v>26900000</v>
          </cell>
          <cell r="E6248" t="str">
            <v>37-05-00-017-008</v>
          </cell>
        </row>
        <row r="6249">
          <cell r="B6249">
            <v>899999007</v>
          </cell>
          <cell r="C6249">
            <v>370500017009</v>
          </cell>
          <cell r="D6249">
            <v>26900000</v>
          </cell>
          <cell r="E6249" t="str">
            <v>37-05-00-017-009</v>
          </cell>
        </row>
        <row r="6250">
          <cell r="B6250">
            <v>899999007</v>
          </cell>
          <cell r="C6250">
            <v>370500018001</v>
          </cell>
          <cell r="D6250">
            <v>26900000</v>
          </cell>
          <cell r="E6250" t="str">
            <v>37-05-00-018-001</v>
          </cell>
        </row>
        <row r="6251">
          <cell r="B6251">
            <v>899999007</v>
          </cell>
          <cell r="C6251">
            <v>370500018002</v>
          </cell>
          <cell r="D6251">
            <v>26900000</v>
          </cell>
          <cell r="E6251" t="str">
            <v>37-05-00-018-002</v>
          </cell>
        </row>
        <row r="6252">
          <cell r="B6252">
            <v>899999007</v>
          </cell>
          <cell r="C6252">
            <v>370500018003</v>
          </cell>
          <cell r="D6252">
            <v>26900000</v>
          </cell>
          <cell r="E6252" t="str">
            <v>37-05-00-018-003</v>
          </cell>
        </row>
        <row r="6253">
          <cell r="B6253">
            <v>899999007</v>
          </cell>
          <cell r="C6253">
            <v>370500018004</v>
          </cell>
          <cell r="D6253">
            <v>26900000</v>
          </cell>
          <cell r="E6253" t="str">
            <v>37-05-00-018-004</v>
          </cell>
        </row>
        <row r="6254">
          <cell r="B6254">
            <v>899999007</v>
          </cell>
          <cell r="C6254">
            <v>370500018005</v>
          </cell>
          <cell r="D6254">
            <v>26900000</v>
          </cell>
          <cell r="E6254" t="str">
            <v>37-05-00-018-005</v>
          </cell>
        </row>
        <row r="6255">
          <cell r="B6255">
            <v>899999007</v>
          </cell>
          <cell r="C6255">
            <v>370500018006</v>
          </cell>
          <cell r="D6255">
            <v>26900000</v>
          </cell>
          <cell r="E6255" t="str">
            <v>37-05-00-018-006</v>
          </cell>
        </row>
        <row r="6256">
          <cell r="B6256">
            <v>899999007</v>
          </cell>
          <cell r="C6256">
            <v>370500018007</v>
          </cell>
          <cell r="D6256">
            <v>26900000</v>
          </cell>
          <cell r="E6256" t="str">
            <v>37-05-00-018-007</v>
          </cell>
        </row>
        <row r="6257">
          <cell r="B6257">
            <v>899999007</v>
          </cell>
          <cell r="C6257">
            <v>370500018009</v>
          </cell>
          <cell r="D6257">
            <v>26900000</v>
          </cell>
          <cell r="E6257" t="str">
            <v>37-05-00-018-009</v>
          </cell>
        </row>
        <row r="6258">
          <cell r="B6258">
            <v>899999007</v>
          </cell>
          <cell r="C6258">
            <v>370500018010</v>
          </cell>
          <cell r="D6258">
            <v>26900000</v>
          </cell>
          <cell r="E6258" t="str">
            <v>37-05-00-018-010</v>
          </cell>
        </row>
        <row r="6259">
          <cell r="B6259">
            <v>899999007</v>
          </cell>
          <cell r="C6259">
            <v>370500018012</v>
          </cell>
          <cell r="D6259">
            <v>26900000</v>
          </cell>
          <cell r="E6259" t="str">
            <v>37-05-00-018-012</v>
          </cell>
        </row>
        <row r="6260">
          <cell r="B6260">
            <v>899999007</v>
          </cell>
          <cell r="C6260">
            <v>370500018011</v>
          </cell>
          <cell r="D6260">
            <v>26900000</v>
          </cell>
          <cell r="E6260" t="str">
            <v>37-05-00-018-011</v>
          </cell>
        </row>
        <row r="6261">
          <cell r="B6261">
            <v>899999007</v>
          </cell>
          <cell r="C6261">
            <v>370500018013</v>
          </cell>
          <cell r="D6261">
            <v>26900000</v>
          </cell>
          <cell r="E6261" t="str">
            <v>37-05-00-018-013</v>
          </cell>
        </row>
        <row r="6262">
          <cell r="B6262">
            <v>899999007</v>
          </cell>
          <cell r="C6262">
            <v>370500018014</v>
          </cell>
          <cell r="D6262">
            <v>26900000</v>
          </cell>
          <cell r="E6262" t="str">
            <v>37-05-00-018-014</v>
          </cell>
        </row>
        <row r="6263">
          <cell r="B6263">
            <v>899999007</v>
          </cell>
          <cell r="C6263">
            <v>370500018015</v>
          </cell>
          <cell r="D6263">
            <v>26900000</v>
          </cell>
          <cell r="E6263" t="str">
            <v>37-05-00-018-015</v>
          </cell>
        </row>
        <row r="6264">
          <cell r="B6264">
            <v>899999007</v>
          </cell>
          <cell r="C6264">
            <v>370500018016</v>
          </cell>
          <cell r="D6264">
            <v>26900000</v>
          </cell>
          <cell r="E6264" t="str">
            <v>37-05-00-018-016</v>
          </cell>
        </row>
        <row r="6265">
          <cell r="B6265">
            <v>899999007</v>
          </cell>
          <cell r="C6265">
            <v>370500019001</v>
          </cell>
          <cell r="D6265">
            <v>26900000</v>
          </cell>
          <cell r="E6265" t="str">
            <v>37-05-00-019-001</v>
          </cell>
        </row>
        <row r="6266">
          <cell r="B6266">
            <v>899999007</v>
          </cell>
          <cell r="C6266">
            <v>370500019002</v>
          </cell>
          <cell r="D6266">
            <v>26900000</v>
          </cell>
          <cell r="E6266" t="str">
            <v>37-05-00-019-002</v>
          </cell>
        </row>
        <row r="6267">
          <cell r="B6267">
            <v>899999007</v>
          </cell>
          <cell r="C6267">
            <v>370500019003</v>
          </cell>
          <cell r="D6267">
            <v>26900000</v>
          </cell>
          <cell r="E6267" t="str">
            <v>37-05-00-019-003</v>
          </cell>
        </row>
        <row r="6268">
          <cell r="B6268">
            <v>899999007</v>
          </cell>
          <cell r="C6268">
            <v>370500019004</v>
          </cell>
          <cell r="D6268">
            <v>26900000</v>
          </cell>
          <cell r="E6268" t="str">
            <v>37-05-00-019-004</v>
          </cell>
        </row>
        <row r="6269">
          <cell r="B6269">
            <v>899999007</v>
          </cell>
          <cell r="C6269">
            <v>370500019005</v>
          </cell>
          <cell r="D6269">
            <v>26900000</v>
          </cell>
          <cell r="E6269" t="str">
            <v>37-05-00-019-005</v>
          </cell>
        </row>
        <row r="6270">
          <cell r="B6270">
            <v>899999007</v>
          </cell>
          <cell r="C6270">
            <v>370500019006</v>
          </cell>
          <cell r="D6270">
            <v>26900000</v>
          </cell>
          <cell r="E6270" t="str">
            <v>37-05-00-019-006</v>
          </cell>
        </row>
        <row r="6271">
          <cell r="B6271">
            <v>899999007</v>
          </cell>
          <cell r="C6271">
            <v>370500019007</v>
          </cell>
          <cell r="D6271">
            <v>26900000</v>
          </cell>
          <cell r="E6271" t="str">
            <v>37-05-00-019-007</v>
          </cell>
        </row>
        <row r="6272">
          <cell r="B6272">
            <v>899999007</v>
          </cell>
          <cell r="C6272">
            <v>370500019008</v>
          </cell>
          <cell r="D6272">
            <v>26900000</v>
          </cell>
          <cell r="E6272" t="str">
            <v>37-05-00-019-008</v>
          </cell>
        </row>
        <row r="6273">
          <cell r="B6273">
            <v>899999007</v>
          </cell>
          <cell r="C6273">
            <v>370500019009</v>
          </cell>
          <cell r="D6273">
            <v>26900000</v>
          </cell>
          <cell r="E6273" t="str">
            <v>37-05-00-019-009</v>
          </cell>
        </row>
        <row r="6274">
          <cell r="B6274">
            <v>899999007</v>
          </cell>
          <cell r="C6274">
            <v>370500019010</v>
          </cell>
          <cell r="D6274">
            <v>26900000</v>
          </cell>
          <cell r="E6274" t="str">
            <v>37-05-00-019-010</v>
          </cell>
        </row>
        <row r="6275">
          <cell r="B6275">
            <v>899999007</v>
          </cell>
          <cell r="C6275">
            <v>370500019011</v>
          </cell>
          <cell r="D6275">
            <v>26900000</v>
          </cell>
          <cell r="E6275" t="str">
            <v>37-05-00-019-011</v>
          </cell>
        </row>
        <row r="6276">
          <cell r="B6276">
            <v>899999007</v>
          </cell>
          <cell r="C6276">
            <v>370500019012</v>
          </cell>
          <cell r="D6276">
            <v>26900000</v>
          </cell>
          <cell r="E6276" t="str">
            <v>37-05-00-019-012</v>
          </cell>
        </row>
        <row r="6277">
          <cell r="B6277">
            <v>899999007</v>
          </cell>
          <cell r="C6277">
            <v>370500019013</v>
          </cell>
          <cell r="D6277">
            <v>26900000</v>
          </cell>
          <cell r="E6277" t="str">
            <v>37-05-00-019-013</v>
          </cell>
        </row>
        <row r="6278">
          <cell r="B6278">
            <v>899999007</v>
          </cell>
          <cell r="C6278">
            <v>370500022001</v>
          </cell>
          <cell r="D6278">
            <v>26900000</v>
          </cell>
          <cell r="E6278" t="str">
            <v>37-05-00-022-001</v>
          </cell>
        </row>
        <row r="6279">
          <cell r="B6279">
            <v>899999007</v>
          </cell>
          <cell r="C6279">
            <v>370500022002</v>
          </cell>
          <cell r="D6279">
            <v>26900000</v>
          </cell>
          <cell r="E6279" t="str">
            <v>37-05-00-022-002</v>
          </cell>
        </row>
        <row r="6280">
          <cell r="B6280">
            <v>899999007</v>
          </cell>
          <cell r="C6280">
            <v>370500022003</v>
          </cell>
          <cell r="D6280">
            <v>26900000</v>
          </cell>
          <cell r="E6280" t="str">
            <v>37-05-00-022-003</v>
          </cell>
        </row>
        <row r="6281">
          <cell r="B6281">
            <v>899999007</v>
          </cell>
          <cell r="C6281">
            <v>370500022004</v>
          </cell>
          <cell r="D6281">
            <v>26900000</v>
          </cell>
          <cell r="E6281" t="str">
            <v>37-05-00-022-004</v>
          </cell>
        </row>
        <row r="6282">
          <cell r="B6282">
            <v>899999007</v>
          </cell>
          <cell r="C6282">
            <v>370500022005</v>
          </cell>
          <cell r="D6282">
            <v>26900000</v>
          </cell>
          <cell r="E6282" t="str">
            <v>37-05-00-022-005</v>
          </cell>
        </row>
        <row r="6283">
          <cell r="B6283">
            <v>899999007</v>
          </cell>
          <cell r="C6283">
            <v>370500023001</v>
          </cell>
          <cell r="D6283">
            <v>26900000</v>
          </cell>
          <cell r="E6283" t="str">
            <v>37-05-00-023-001</v>
          </cell>
        </row>
        <row r="6284">
          <cell r="B6284">
            <v>899999007</v>
          </cell>
          <cell r="C6284">
            <v>370500023002</v>
          </cell>
          <cell r="D6284">
            <v>26900000</v>
          </cell>
          <cell r="E6284" t="str">
            <v>37-05-00-023-002</v>
          </cell>
        </row>
        <row r="6285">
          <cell r="B6285">
            <v>899999007</v>
          </cell>
          <cell r="C6285">
            <v>370500023003</v>
          </cell>
          <cell r="D6285">
            <v>26900000</v>
          </cell>
          <cell r="E6285" t="str">
            <v>37-05-00-023-003</v>
          </cell>
        </row>
        <row r="6286">
          <cell r="B6286">
            <v>899999007</v>
          </cell>
          <cell r="C6286">
            <v>370500024001</v>
          </cell>
          <cell r="D6286">
            <v>26900000</v>
          </cell>
          <cell r="E6286" t="str">
            <v>37-05-00-024-001</v>
          </cell>
        </row>
        <row r="6287">
          <cell r="B6287">
            <v>899999007</v>
          </cell>
          <cell r="C6287">
            <v>370500024002</v>
          </cell>
          <cell r="D6287">
            <v>26900000</v>
          </cell>
          <cell r="E6287" t="str">
            <v>37-05-00-024-002</v>
          </cell>
        </row>
        <row r="6288">
          <cell r="B6288">
            <v>899999007</v>
          </cell>
          <cell r="C6288">
            <v>370500024003</v>
          </cell>
          <cell r="D6288">
            <v>26900000</v>
          </cell>
          <cell r="E6288" t="str">
            <v>37-05-00-024-003</v>
          </cell>
        </row>
        <row r="6289">
          <cell r="B6289">
            <v>899999007</v>
          </cell>
          <cell r="C6289">
            <v>370500024004</v>
          </cell>
          <cell r="D6289">
            <v>26900000</v>
          </cell>
          <cell r="E6289" t="str">
            <v>37-05-00-024-004</v>
          </cell>
        </row>
        <row r="6290">
          <cell r="B6290">
            <v>899999007</v>
          </cell>
          <cell r="C6290">
            <v>370500024005</v>
          </cell>
          <cell r="D6290">
            <v>26900000</v>
          </cell>
          <cell r="E6290" t="str">
            <v>37-05-00-024-005</v>
          </cell>
        </row>
        <row r="6291">
          <cell r="B6291">
            <v>899999007</v>
          </cell>
          <cell r="C6291">
            <v>370500024006</v>
          </cell>
          <cell r="D6291">
            <v>26900000</v>
          </cell>
          <cell r="E6291" t="str">
            <v>37-05-00-024-006</v>
          </cell>
        </row>
        <row r="6292">
          <cell r="B6292">
            <v>899999007</v>
          </cell>
          <cell r="C6292">
            <v>370500024007</v>
          </cell>
          <cell r="D6292">
            <v>26900000</v>
          </cell>
          <cell r="E6292" t="str">
            <v>37-05-00-024-007</v>
          </cell>
        </row>
        <row r="6293">
          <cell r="B6293">
            <v>899999007</v>
          </cell>
          <cell r="C6293">
            <v>370500025001</v>
          </cell>
          <cell r="D6293">
            <v>26900000</v>
          </cell>
          <cell r="E6293" t="str">
            <v>37-05-00-025-001</v>
          </cell>
        </row>
        <row r="6294">
          <cell r="B6294">
            <v>899999007</v>
          </cell>
          <cell r="C6294">
            <v>370500025002</v>
          </cell>
          <cell r="D6294">
            <v>26900000</v>
          </cell>
          <cell r="E6294" t="str">
            <v>37-05-00-025-002</v>
          </cell>
        </row>
        <row r="6295">
          <cell r="B6295">
            <v>899999007</v>
          </cell>
          <cell r="C6295">
            <v>370500025003</v>
          </cell>
          <cell r="D6295">
            <v>26900000</v>
          </cell>
          <cell r="E6295" t="str">
            <v>37-05-00-025-003</v>
          </cell>
        </row>
        <row r="6296">
          <cell r="B6296">
            <v>899999007</v>
          </cell>
          <cell r="C6296">
            <v>370500025004</v>
          </cell>
          <cell r="D6296">
            <v>26900000</v>
          </cell>
          <cell r="E6296" t="str">
            <v>37-05-00-025-004</v>
          </cell>
        </row>
        <row r="6297">
          <cell r="B6297">
            <v>899999007</v>
          </cell>
          <cell r="C6297">
            <v>370500025005</v>
          </cell>
          <cell r="D6297">
            <v>26900000</v>
          </cell>
          <cell r="E6297" t="str">
            <v>37-05-00-025-005</v>
          </cell>
        </row>
        <row r="6298">
          <cell r="B6298">
            <v>899999007</v>
          </cell>
          <cell r="C6298">
            <v>370500026001</v>
          </cell>
          <cell r="D6298">
            <v>26900000</v>
          </cell>
          <cell r="E6298" t="str">
            <v>37-05-00-026-001</v>
          </cell>
        </row>
        <row r="6299">
          <cell r="B6299">
            <v>899999007</v>
          </cell>
          <cell r="C6299">
            <v>370500026002</v>
          </cell>
          <cell r="D6299">
            <v>26900000</v>
          </cell>
          <cell r="E6299" t="str">
            <v>37-05-00-026-002</v>
          </cell>
        </row>
        <row r="6300">
          <cell r="B6300">
            <v>899999007</v>
          </cell>
          <cell r="C6300">
            <v>370500026003</v>
          </cell>
          <cell r="D6300">
            <v>26900000</v>
          </cell>
          <cell r="E6300" t="str">
            <v>37-05-00-026-003</v>
          </cell>
        </row>
        <row r="6301">
          <cell r="B6301">
            <v>899999007</v>
          </cell>
          <cell r="C6301">
            <v>370500026004</v>
          </cell>
          <cell r="D6301">
            <v>26900000</v>
          </cell>
          <cell r="E6301" t="str">
            <v>37-05-00-026-004</v>
          </cell>
        </row>
        <row r="6302">
          <cell r="B6302">
            <v>899999007</v>
          </cell>
          <cell r="C6302">
            <v>370500026005</v>
          </cell>
          <cell r="D6302">
            <v>26900000</v>
          </cell>
          <cell r="E6302" t="str">
            <v>37-05-00-026-005</v>
          </cell>
        </row>
        <row r="6303">
          <cell r="B6303">
            <v>899999007</v>
          </cell>
          <cell r="C6303">
            <v>370500026006</v>
          </cell>
          <cell r="D6303">
            <v>26900000</v>
          </cell>
          <cell r="E6303" t="str">
            <v>37-05-00-026-006</v>
          </cell>
        </row>
        <row r="6304">
          <cell r="B6304">
            <v>899999007</v>
          </cell>
          <cell r="C6304">
            <v>370500026007</v>
          </cell>
          <cell r="D6304">
            <v>26900000</v>
          </cell>
          <cell r="E6304" t="str">
            <v>37-05-00-026-007</v>
          </cell>
        </row>
        <row r="6305">
          <cell r="B6305">
            <v>899999007</v>
          </cell>
          <cell r="C6305">
            <v>370500029001</v>
          </cell>
          <cell r="D6305">
            <v>26900000</v>
          </cell>
          <cell r="E6305" t="str">
            <v>37-05-00-029-001</v>
          </cell>
        </row>
        <row r="6306">
          <cell r="B6306">
            <v>899999007</v>
          </cell>
          <cell r="C6306">
            <v>370500029002</v>
          </cell>
          <cell r="D6306">
            <v>26900000</v>
          </cell>
          <cell r="E6306" t="str">
            <v>37-05-00-029-002</v>
          </cell>
        </row>
        <row r="6307">
          <cell r="B6307">
            <v>899999007</v>
          </cell>
          <cell r="C6307">
            <v>370500030001</v>
          </cell>
          <cell r="D6307">
            <v>26900000</v>
          </cell>
          <cell r="E6307" t="str">
            <v>37-05-00-030-001</v>
          </cell>
        </row>
        <row r="6308">
          <cell r="B6308">
            <v>899999007</v>
          </cell>
          <cell r="C6308">
            <v>370500030002</v>
          </cell>
          <cell r="D6308">
            <v>26900000</v>
          </cell>
          <cell r="E6308" t="str">
            <v>37-05-00-030-002</v>
          </cell>
        </row>
        <row r="6309">
          <cell r="B6309">
            <v>899999007</v>
          </cell>
          <cell r="C6309">
            <v>370500033001</v>
          </cell>
          <cell r="D6309">
            <v>26900000</v>
          </cell>
          <cell r="E6309" t="str">
            <v>37-05-00-033-001</v>
          </cell>
        </row>
        <row r="6310">
          <cell r="B6310">
            <v>899999007</v>
          </cell>
          <cell r="C6310">
            <v>370500033002</v>
          </cell>
          <cell r="D6310">
            <v>26900000</v>
          </cell>
          <cell r="E6310" t="str">
            <v>37-05-00-033-002</v>
          </cell>
        </row>
        <row r="6311">
          <cell r="B6311">
            <v>899999007</v>
          </cell>
          <cell r="C6311">
            <v>370500033003</v>
          </cell>
          <cell r="D6311">
            <v>26900000</v>
          </cell>
          <cell r="E6311" t="str">
            <v>37-05-00-033-003</v>
          </cell>
        </row>
        <row r="6312">
          <cell r="B6312">
            <v>899999007</v>
          </cell>
          <cell r="C6312">
            <v>370500033004</v>
          </cell>
          <cell r="D6312">
            <v>26900000</v>
          </cell>
          <cell r="E6312" t="str">
            <v>37-05-00-033-004</v>
          </cell>
        </row>
        <row r="6313">
          <cell r="B6313">
            <v>899999007</v>
          </cell>
          <cell r="C6313">
            <v>370500033005</v>
          </cell>
          <cell r="D6313">
            <v>26900000</v>
          </cell>
          <cell r="E6313" t="str">
            <v>37-05-00-033-005</v>
          </cell>
        </row>
        <row r="6314">
          <cell r="B6314">
            <v>899999007</v>
          </cell>
          <cell r="C6314">
            <v>370500034001</v>
          </cell>
          <cell r="D6314">
            <v>26900000</v>
          </cell>
          <cell r="E6314" t="str">
            <v>37-05-00-034-001</v>
          </cell>
        </row>
        <row r="6315">
          <cell r="B6315">
            <v>899999007</v>
          </cell>
          <cell r="C6315">
            <v>370500034002</v>
          </cell>
          <cell r="D6315">
            <v>26900000</v>
          </cell>
          <cell r="E6315" t="str">
            <v>37-05-00-034-002</v>
          </cell>
        </row>
        <row r="6316">
          <cell r="B6316">
            <v>899999007</v>
          </cell>
          <cell r="C6316">
            <v>370500034003</v>
          </cell>
          <cell r="D6316">
            <v>26900000</v>
          </cell>
          <cell r="E6316" t="str">
            <v>37-05-00-034-003</v>
          </cell>
        </row>
        <row r="6317">
          <cell r="B6317">
            <v>899999007</v>
          </cell>
          <cell r="C6317">
            <v>370500035001</v>
          </cell>
          <cell r="D6317">
            <v>26900000</v>
          </cell>
          <cell r="E6317" t="str">
            <v>37-05-00-035-001</v>
          </cell>
        </row>
        <row r="6318">
          <cell r="B6318">
            <v>899999007</v>
          </cell>
          <cell r="C6318">
            <v>370500035002</v>
          </cell>
          <cell r="D6318">
            <v>26900000</v>
          </cell>
          <cell r="E6318" t="str">
            <v>37-05-00-035-002</v>
          </cell>
        </row>
        <row r="6319">
          <cell r="B6319">
            <v>899999007</v>
          </cell>
          <cell r="C6319">
            <v>370500035003</v>
          </cell>
          <cell r="D6319">
            <v>26900000</v>
          </cell>
          <cell r="E6319" t="str">
            <v>37-05-00-035-003</v>
          </cell>
        </row>
        <row r="6320">
          <cell r="B6320">
            <v>899999007</v>
          </cell>
          <cell r="C6320">
            <v>370500035004</v>
          </cell>
          <cell r="D6320">
            <v>26900000</v>
          </cell>
          <cell r="E6320" t="str">
            <v>37-05-00-035-004</v>
          </cell>
        </row>
        <row r="6321">
          <cell r="B6321">
            <v>899999007</v>
          </cell>
          <cell r="C6321">
            <v>370500035005</v>
          </cell>
          <cell r="D6321">
            <v>26900000</v>
          </cell>
          <cell r="E6321" t="str">
            <v>37-05-00-035-005</v>
          </cell>
        </row>
        <row r="6322">
          <cell r="B6322">
            <v>899999007</v>
          </cell>
          <cell r="C6322">
            <v>370500035006</v>
          </cell>
          <cell r="D6322">
            <v>26900000</v>
          </cell>
          <cell r="E6322" t="str">
            <v>37-05-00-035-006</v>
          </cell>
        </row>
        <row r="6323">
          <cell r="B6323">
            <v>899999007</v>
          </cell>
          <cell r="C6323">
            <v>370500035007</v>
          </cell>
          <cell r="D6323">
            <v>26900000</v>
          </cell>
          <cell r="E6323" t="str">
            <v>37-05-00-035-007</v>
          </cell>
        </row>
        <row r="6324">
          <cell r="B6324">
            <v>899999007</v>
          </cell>
          <cell r="C6324">
            <v>370500035008</v>
          </cell>
          <cell r="D6324">
            <v>26900000</v>
          </cell>
          <cell r="E6324" t="str">
            <v>37-05-00-035-008</v>
          </cell>
        </row>
        <row r="6325">
          <cell r="B6325">
            <v>899999007</v>
          </cell>
          <cell r="C6325">
            <v>370500035009</v>
          </cell>
          <cell r="D6325">
            <v>26900000</v>
          </cell>
          <cell r="E6325" t="str">
            <v>37-05-00-035-009</v>
          </cell>
        </row>
        <row r="6326">
          <cell r="B6326">
            <v>899999007</v>
          </cell>
          <cell r="C6326">
            <v>370500035010</v>
          </cell>
          <cell r="D6326">
            <v>26900000</v>
          </cell>
          <cell r="E6326" t="str">
            <v>37-05-00-035-010</v>
          </cell>
        </row>
        <row r="6327">
          <cell r="B6327">
            <v>899999007</v>
          </cell>
          <cell r="C6327">
            <v>370500035011</v>
          </cell>
          <cell r="D6327">
            <v>26900000</v>
          </cell>
          <cell r="E6327" t="str">
            <v>37-05-00-035-011</v>
          </cell>
        </row>
        <row r="6328">
          <cell r="B6328">
            <v>899999007</v>
          </cell>
          <cell r="C6328">
            <v>370500035012</v>
          </cell>
          <cell r="D6328">
            <v>26900000</v>
          </cell>
          <cell r="E6328" t="str">
            <v>37-05-00-035-012</v>
          </cell>
        </row>
        <row r="6329">
          <cell r="B6329">
            <v>899999007</v>
          </cell>
          <cell r="C6329">
            <v>370500035013</v>
          </cell>
          <cell r="D6329">
            <v>26900000</v>
          </cell>
          <cell r="E6329" t="str">
            <v>37-05-00-035-013</v>
          </cell>
        </row>
        <row r="6330">
          <cell r="B6330">
            <v>899999007</v>
          </cell>
          <cell r="C6330">
            <v>370500036001</v>
          </cell>
          <cell r="D6330">
            <v>26900000</v>
          </cell>
          <cell r="E6330" t="str">
            <v>37-05-00-036-001</v>
          </cell>
        </row>
        <row r="6331">
          <cell r="B6331">
            <v>899999007</v>
          </cell>
          <cell r="C6331">
            <v>370500036002</v>
          </cell>
          <cell r="D6331">
            <v>26900000</v>
          </cell>
          <cell r="E6331" t="str">
            <v>37-05-00-036-002</v>
          </cell>
        </row>
        <row r="6332">
          <cell r="B6332">
            <v>899999007</v>
          </cell>
          <cell r="C6332">
            <v>370500037001</v>
          </cell>
          <cell r="D6332">
            <v>26900000</v>
          </cell>
          <cell r="E6332" t="str">
            <v>37-05-00-037-001</v>
          </cell>
        </row>
        <row r="6333">
          <cell r="B6333">
            <v>899999007</v>
          </cell>
          <cell r="C6333">
            <v>370500037002</v>
          </cell>
          <cell r="D6333">
            <v>26900000</v>
          </cell>
          <cell r="E6333" t="str">
            <v>37-05-00-037-002</v>
          </cell>
        </row>
        <row r="6334">
          <cell r="B6334">
            <v>899999007</v>
          </cell>
          <cell r="C6334">
            <v>370500037003</v>
          </cell>
          <cell r="D6334">
            <v>26900000</v>
          </cell>
          <cell r="E6334" t="str">
            <v>37-05-00-037-003</v>
          </cell>
        </row>
        <row r="6335">
          <cell r="B6335">
            <v>899999007</v>
          </cell>
          <cell r="C6335">
            <v>370500038001</v>
          </cell>
          <cell r="D6335">
            <v>26900000</v>
          </cell>
          <cell r="E6335" t="str">
            <v>37-05-00-038-001</v>
          </cell>
        </row>
        <row r="6336">
          <cell r="B6336">
            <v>899999007</v>
          </cell>
          <cell r="C6336">
            <v>370500038002</v>
          </cell>
          <cell r="D6336">
            <v>26900000</v>
          </cell>
          <cell r="E6336" t="str">
            <v>37-05-00-038-002</v>
          </cell>
        </row>
        <row r="6337">
          <cell r="B6337">
            <v>899999007</v>
          </cell>
          <cell r="C6337">
            <v>370500015001</v>
          </cell>
          <cell r="D6337">
            <v>26900000</v>
          </cell>
          <cell r="E6337" t="str">
            <v>37-05-00-015-001</v>
          </cell>
        </row>
        <row r="6338">
          <cell r="B6338">
            <v>899999007</v>
          </cell>
          <cell r="C6338">
            <v>370500010003</v>
          </cell>
          <cell r="D6338">
            <v>26900000</v>
          </cell>
          <cell r="E6338" t="str">
            <v>37-05-00-010-003</v>
          </cell>
        </row>
        <row r="6339">
          <cell r="B6339">
            <v>899999007</v>
          </cell>
          <cell r="C6339">
            <v>370500018008</v>
          </cell>
          <cell r="D6339">
            <v>26900000</v>
          </cell>
          <cell r="E6339" t="str">
            <v>37-05-00-018-008</v>
          </cell>
        </row>
        <row r="6340">
          <cell r="B6340">
            <v>899999007</v>
          </cell>
          <cell r="C6340">
            <v>370500006001</v>
          </cell>
          <cell r="D6340">
            <v>26900000</v>
          </cell>
          <cell r="E6340" t="str">
            <v>37-05-00-006-001</v>
          </cell>
        </row>
        <row r="6341">
          <cell r="B6341">
            <v>899999007</v>
          </cell>
          <cell r="C6341">
            <v>370500014001</v>
          </cell>
          <cell r="D6341">
            <v>26900000</v>
          </cell>
          <cell r="E6341" t="str">
            <v>37-05-00-014-001</v>
          </cell>
        </row>
        <row r="6342">
          <cell r="B6342">
            <v>899999007</v>
          </cell>
          <cell r="C6342">
            <v>370500021001</v>
          </cell>
          <cell r="D6342">
            <v>26900000</v>
          </cell>
          <cell r="E6342" t="str">
            <v>37-05-00-021-001</v>
          </cell>
        </row>
        <row r="6343">
          <cell r="B6343">
            <v>899999007</v>
          </cell>
          <cell r="C6343">
            <v>370500013006</v>
          </cell>
          <cell r="D6343">
            <v>26900000</v>
          </cell>
          <cell r="E6343" t="str">
            <v>37-05-00-013-006</v>
          </cell>
        </row>
        <row r="6344">
          <cell r="B6344">
            <v>899999007</v>
          </cell>
          <cell r="C6344">
            <v>370500005001</v>
          </cell>
          <cell r="D6344">
            <v>26900000</v>
          </cell>
          <cell r="E6344" t="str">
            <v>37-05-00-005-001</v>
          </cell>
        </row>
        <row r="6345">
          <cell r="B6345">
            <v>899999007</v>
          </cell>
          <cell r="C6345">
            <v>370500005002</v>
          </cell>
          <cell r="D6345">
            <v>26900000</v>
          </cell>
          <cell r="E6345" t="str">
            <v>37-05-00-005-002</v>
          </cell>
        </row>
        <row r="6346">
          <cell r="B6346">
            <v>899999007</v>
          </cell>
          <cell r="C6346">
            <v>370500007001</v>
          </cell>
          <cell r="D6346">
            <v>26900000</v>
          </cell>
          <cell r="E6346" t="str">
            <v>37-05-00-007-001</v>
          </cell>
        </row>
        <row r="6347">
          <cell r="B6347">
            <v>899999007</v>
          </cell>
          <cell r="C6347">
            <v>370500007002</v>
          </cell>
          <cell r="D6347">
            <v>26900000</v>
          </cell>
          <cell r="E6347" t="str">
            <v>37-05-00-007-002</v>
          </cell>
        </row>
        <row r="6348">
          <cell r="B6348">
            <v>899999007</v>
          </cell>
          <cell r="C6348">
            <v>370500007003</v>
          </cell>
          <cell r="D6348">
            <v>26900000</v>
          </cell>
          <cell r="E6348" t="str">
            <v>37-05-00-007-003</v>
          </cell>
        </row>
        <row r="6349">
          <cell r="B6349">
            <v>899999007</v>
          </cell>
          <cell r="C6349">
            <v>370500008001</v>
          </cell>
          <cell r="D6349">
            <v>26900000</v>
          </cell>
          <cell r="E6349" t="str">
            <v>37-05-00-008-001</v>
          </cell>
        </row>
        <row r="6350">
          <cell r="B6350">
            <v>899999007</v>
          </cell>
          <cell r="C6350">
            <v>370500008002</v>
          </cell>
          <cell r="D6350">
            <v>26900000</v>
          </cell>
          <cell r="E6350" t="str">
            <v>37-05-00-008-002</v>
          </cell>
        </row>
        <row r="6351">
          <cell r="B6351">
            <v>899999007</v>
          </cell>
          <cell r="C6351">
            <v>370500008003</v>
          </cell>
          <cell r="D6351">
            <v>26900000</v>
          </cell>
          <cell r="E6351" t="str">
            <v>37-05-00-008-003</v>
          </cell>
        </row>
        <row r="6352">
          <cell r="B6352">
            <v>899999007</v>
          </cell>
          <cell r="C6352">
            <v>370500008004</v>
          </cell>
          <cell r="D6352">
            <v>26900000</v>
          </cell>
          <cell r="E6352" t="str">
            <v>37-05-00-008-004</v>
          </cell>
        </row>
        <row r="6353">
          <cell r="B6353">
            <v>899999007</v>
          </cell>
          <cell r="C6353">
            <v>370500008005</v>
          </cell>
          <cell r="D6353">
            <v>26900000</v>
          </cell>
          <cell r="E6353" t="str">
            <v>37-05-00-008-005</v>
          </cell>
        </row>
        <row r="6354">
          <cell r="B6354">
            <v>899999007</v>
          </cell>
          <cell r="C6354">
            <v>370500008006</v>
          </cell>
          <cell r="D6354">
            <v>26900000</v>
          </cell>
          <cell r="E6354" t="str">
            <v>37-05-00-008-006</v>
          </cell>
        </row>
        <row r="6355">
          <cell r="B6355">
            <v>899999007</v>
          </cell>
          <cell r="C6355">
            <v>370500009001</v>
          </cell>
          <cell r="D6355">
            <v>26900000</v>
          </cell>
          <cell r="E6355" t="str">
            <v>37-05-00-009-001</v>
          </cell>
        </row>
        <row r="6356">
          <cell r="B6356">
            <v>899999007</v>
          </cell>
          <cell r="C6356">
            <v>370500009002</v>
          </cell>
          <cell r="D6356">
            <v>26900000</v>
          </cell>
          <cell r="E6356" t="str">
            <v>37-05-00-009-002</v>
          </cell>
        </row>
        <row r="6357">
          <cell r="B6357">
            <v>899999007</v>
          </cell>
          <cell r="C6357">
            <v>370500009003</v>
          </cell>
          <cell r="D6357">
            <v>26900000</v>
          </cell>
          <cell r="E6357" t="str">
            <v>37-05-00-009-003</v>
          </cell>
        </row>
        <row r="6358">
          <cell r="B6358">
            <v>899999007</v>
          </cell>
          <cell r="C6358">
            <v>370500009004</v>
          </cell>
          <cell r="D6358">
            <v>26900000</v>
          </cell>
          <cell r="E6358" t="str">
            <v>37-05-00-009-004</v>
          </cell>
        </row>
        <row r="6359">
          <cell r="B6359">
            <v>899999007</v>
          </cell>
          <cell r="C6359">
            <v>370500010001</v>
          </cell>
          <cell r="D6359">
            <v>26900000</v>
          </cell>
          <cell r="E6359" t="str">
            <v>37-05-00-010-001</v>
          </cell>
        </row>
        <row r="6360">
          <cell r="B6360">
            <v>899999007</v>
          </cell>
          <cell r="C6360">
            <v>370500010002</v>
          </cell>
          <cell r="D6360">
            <v>26900000</v>
          </cell>
          <cell r="E6360" t="str">
            <v>37-05-00-010-002</v>
          </cell>
        </row>
        <row r="6361">
          <cell r="B6361">
            <v>899999007</v>
          </cell>
          <cell r="C6361">
            <v>120400</v>
          </cell>
          <cell r="D6361">
            <v>26900000</v>
          </cell>
          <cell r="E6361" t="str">
            <v>12-04-00</v>
          </cell>
        </row>
        <row r="6362">
          <cell r="B6362">
            <v>899999007</v>
          </cell>
          <cell r="C6362">
            <v>370500000</v>
          </cell>
          <cell r="D6362">
            <v>26900000</v>
          </cell>
          <cell r="E6362" t="str">
            <v>37-05-00-000</v>
          </cell>
        </row>
        <row r="6363">
          <cell r="B6363">
            <v>899999007</v>
          </cell>
          <cell r="C6363">
            <v>370500002</v>
          </cell>
          <cell r="D6363">
            <v>26900000</v>
          </cell>
          <cell r="E6363" t="str">
            <v>37-05-00-002</v>
          </cell>
        </row>
        <row r="6364">
          <cell r="B6364">
            <v>899999007</v>
          </cell>
          <cell r="C6364">
            <v>370500003</v>
          </cell>
          <cell r="D6364">
            <v>26900000</v>
          </cell>
          <cell r="E6364" t="str">
            <v>37-05-00-003</v>
          </cell>
        </row>
        <row r="6365">
          <cell r="B6365">
            <v>899999007</v>
          </cell>
          <cell r="C6365">
            <v>370500004</v>
          </cell>
          <cell r="D6365">
            <v>26900000</v>
          </cell>
          <cell r="E6365" t="str">
            <v>37-05-00-004</v>
          </cell>
        </row>
        <row r="6366">
          <cell r="B6366">
            <v>899999007</v>
          </cell>
          <cell r="C6366">
            <v>370500005</v>
          </cell>
          <cell r="D6366">
            <v>26900000</v>
          </cell>
          <cell r="E6366" t="str">
            <v>37-05-00-005</v>
          </cell>
        </row>
        <row r="6367">
          <cell r="B6367">
            <v>899999007</v>
          </cell>
          <cell r="C6367">
            <v>370500006</v>
          </cell>
          <cell r="D6367">
            <v>26900000</v>
          </cell>
          <cell r="E6367" t="str">
            <v>37-05-00-006</v>
          </cell>
        </row>
        <row r="6368">
          <cell r="B6368">
            <v>899999007</v>
          </cell>
          <cell r="C6368">
            <v>370500007</v>
          </cell>
          <cell r="D6368">
            <v>26900000</v>
          </cell>
          <cell r="E6368" t="str">
            <v>37-05-00-007</v>
          </cell>
        </row>
        <row r="6369">
          <cell r="B6369">
            <v>899999007</v>
          </cell>
          <cell r="C6369">
            <v>370500008</v>
          </cell>
          <cell r="D6369">
            <v>26900000</v>
          </cell>
          <cell r="E6369" t="str">
            <v>37-05-00-008</v>
          </cell>
        </row>
        <row r="6370">
          <cell r="B6370">
            <v>899999007</v>
          </cell>
          <cell r="C6370">
            <v>370500009</v>
          </cell>
          <cell r="D6370">
            <v>26900000</v>
          </cell>
          <cell r="E6370" t="str">
            <v>37-05-00-009</v>
          </cell>
        </row>
        <row r="6371">
          <cell r="B6371">
            <v>899999007</v>
          </cell>
          <cell r="C6371">
            <v>370500010</v>
          </cell>
          <cell r="D6371">
            <v>26900000</v>
          </cell>
          <cell r="E6371" t="str">
            <v>37-05-00-010</v>
          </cell>
        </row>
        <row r="6372">
          <cell r="B6372">
            <v>899999007</v>
          </cell>
          <cell r="C6372">
            <v>370500011</v>
          </cell>
          <cell r="D6372">
            <v>26900000</v>
          </cell>
          <cell r="E6372" t="str">
            <v>37-05-00-011</v>
          </cell>
        </row>
        <row r="6373">
          <cell r="B6373">
            <v>899999007</v>
          </cell>
          <cell r="C6373">
            <v>370500012</v>
          </cell>
          <cell r="D6373">
            <v>26900000</v>
          </cell>
          <cell r="E6373" t="str">
            <v>37-05-00-012</v>
          </cell>
        </row>
        <row r="6374">
          <cell r="B6374">
            <v>899999007</v>
          </cell>
          <cell r="C6374">
            <v>370500013</v>
          </cell>
          <cell r="D6374">
            <v>26900000</v>
          </cell>
          <cell r="E6374" t="str">
            <v>37-05-00-013</v>
          </cell>
        </row>
        <row r="6375">
          <cell r="B6375">
            <v>899999007</v>
          </cell>
          <cell r="C6375">
            <v>370500014</v>
          </cell>
          <cell r="D6375">
            <v>26900000</v>
          </cell>
          <cell r="E6375" t="str">
            <v>37-05-00-014</v>
          </cell>
        </row>
        <row r="6376">
          <cell r="B6376">
            <v>899999007</v>
          </cell>
          <cell r="C6376">
            <v>370500015</v>
          </cell>
          <cell r="D6376">
            <v>26900000</v>
          </cell>
          <cell r="E6376" t="str">
            <v>37-05-00-015</v>
          </cell>
        </row>
        <row r="6377">
          <cell r="B6377">
            <v>899999007</v>
          </cell>
          <cell r="C6377">
            <v>370500016</v>
          </cell>
          <cell r="D6377">
            <v>26900000</v>
          </cell>
          <cell r="E6377" t="str">
            <v>37-05-00-016</v>
          </cell>
        </row>
        <row r="6378">
          <cell r="B6378">
            <v>899999007</v>
          </cell>
          <cell r="C6378">
            <v>370500017</v>
          </cell>
          <cell r="D6378">
            <v>26900000</v>
          </cell>
          <cell r="E6378" t="str">
            <v>37-05-00-017</v>
          </cell>
        </row>
        <row r="6379">
          <cell r="B6379">
            <v>899999007</v>
          </cell>
          <cell r="C6379">
            <v>370500018</v>
          </cell>
          <cell r="D6379">
            <v>26900000</v>
          </cell>
          <cell r="E6379" t="str">
            <v>37-05-00-018</v>
          </cell>
        </row>
        <row r="6380">
          <cell r="B6380">
            <v>899999007</v>
          </cell>
          <cell r="C6380">
            <v>370500019</v>
          </cell>
          <cell r="D6380">
            <v>26900000</v>
          </cell>
          <cell r="E6380" t="str">
            <v>37-05-00-019</v>
          </cell>
        </row>
        <row r="6381">
          <cell r="B6381">
            <v>899999007</v>
          </cell>
          <cell r="C6381">
            <v>370500020</v>
          </cell>
          <cell r="D6381">
            <v>26900000</v>
          </cell>
          <cell r="E6381" t="str">
            <v>37-05-00-020</v>
          </cell>
        </row>
        <row r="6382">
          <cell r="B6382">
            <v>899999007</v>
          </cell>
          <cell r="C6382">
            <v>370500021</v>
          </cell>
          <cell r="D6382">
            <v>26900000</v>
          </cell>
          <cell r="E6382" t="str">
            <v>37-05-00-021</v>
          </cell>
        </row>
        <row r="6383">
          <cell r="B6383">
            <v>899999007</v>
          </cell>
          <cell r="C6383">
            <v>370500022</v>
          </cell>
          <cell r="D6383">
            <v>26900000</v>
          </cell>
          <cell r="E6383" t="str">
            <v>37-05-00-022</v>
          </cell>
        </row>
        <row r="6384">
          <cell r="B6384">
            <v>899999007</v>
          </cell>
          <cell r="C6384">
            <v>370500023</v>
          </cell>
          <cell r="D6384">
            <v>26900000</v>
          </cell>
          <cell r="E6384" t="str">
            <v>37-05-00-023</v>
          </cell>
        </row>
        <row r="6385">
          <cell r="B6385">
            <v>899999007</v>
          </cell>
          <cell r="C6385">
            <v>370500024</v>
          </cell>
          <cell r="D6385">
            <v>26900000</v>
          </cell>
          <cell r="E6385" t="str">
            <v>37-05-00-024</v>
          </cell>
        </row>
        <row r="6386">
          <cell r="B6386">
            <v>899999007</v>
          </cell>
          <cell r="C6386">
            <v>370500025</v>
          </cell>
          <cell r="D6386">
            <v>26900000</v>
          </cell>
          <cell r="E6386" t="str">
            <v>37-05-00-025</v>
          </cell>
        </row>
        <row r="6387">
          <cell r="B6387">
            <v>899999007</v>
          </cell>
          <cell r="C6387">
            <v>370500026</v>
          </cell>
          <cell r="D6387">
            <v>26900000</v>
          </cell>
          <cell r="E6387" t="str">
            <v>37-05-00-026</v>
          </cell>
        </row>
        <row r="6388">
          <cell r="B6388">
            <v>899999007</v>
          </cell>
          <cell r="C6388">
            <v>370500027</v>
          </cell>
          <cell r="D6388">
            <v>26900000</v>
          </cell>
          <cell r="E6388" t="str">
            <v>37-05-00-027</v>
          </cell>
        </row>
        <row r="6389">
          <cell r="B6389">
            <v>899999007</v>
          </cell>
          <cell r="C6389">
            <v>370500028</v>
          </cell>
          <cell r="D6389">
            <v>26900000</v>
          </cell>
          <cell r="E6389" t="str">
            <v>37-05-00-028</v>
          </cell>
        </row>
        <row r="6390">
          <cell r="B6390">
            <v>899999007</v>
          </cell>
          <cell r="C6390">
            <v>370500029</v>
          </cell>
          <cell r="D6390">
            <v>26900000</v>
          </cell>
          <cell r="E6390" t="str">
            <v>37-05-00-029</v>
          </cell>
        </row>
        <row r="6391">
          <cell r="B6391">
            <v>899999007</v>
          </cell>
          <cell r="C6391">
            <v>370500030</v>
          </cell>
          <cell r="D6391">
            <v>26900000</v>
          </cell>
          <cell r="E6391" t="str">
            <v>37-05-00-030</v>
          </cell>
        </row>
        <row r="6392">
          <cell r="B6392">
            <v>899999007</v>
          </cell>
          <cell r="C6392">
            <v>370500031</v>
          </cell>
          <cell r="D6392">
            <v>26900000</v>
          </cell>
          <cell r="E6392" t="str">
            <v>37-05-00-031</v>
          </cell>
        </row>
        <row r="6393">
          <cell r="B6393">
            <v>899999007</v>
          </cell>
          <cell r="C6393">
            <v>370500032</v>
          </cell>
          <cell r="D6393">
            <v>26900000</v>
          </cell>
          <cell r="E6393" t="str">
            <v>37-05-00-032</v>
          </cell>
        </row>
        <row r="6394">
          <cell r="B6394">
            <v>899999007</v>
          </cell>
          <cell r="C6394">
            <v>370500033</v>
          </cell>
          <cell r="D6394">
            <v>26900000</v>
          </cell>
          <cell r="E6394" t="str">
            <v>37-05-00-033</v>
          </cell>
        </row>
        <row r="6395">
          <cell r="B6395">
            <v>899999007</v>
          </cell>
          <cell r="C6395">
            <v>370500034</v>
          </cell>
          <cell r="D6395">
            <v>26900000</v>
          </cell>
          <cell r="E6395" t="str">
            <v>37-05-00-034</v>
          </cell>
        </row>
        <row r="6396">
          <cell r="B6396">
            <v>899999007</v>
          </cell>
          <cell r="C6396">
            <v>370500035</v>
          </cell>
          <cell r="D6396">
            <v>26900000</v>
          </cell>
          <cell r="E6396" t="str">
            <v>37-05-00-035</v>
          </cell>
        </row>
        <row r="6397">
          <cell r="B6397">
            <v>899999007</v>
          </cell>
          <cell r="C6397">
            <v>370500036</v>
          </cell>
          <cell r="D6397">
            <v>26900000</v>
          </cell>
          <cell r="E6397" t="str">
            <v>37-05-00-036</v>
          </cell>
        </row>
        <row r="6398">
          <cell r="B6398">
            <v>899999007</v>
          </cell>
          <cell r="C6398">
            <v>370500037</v>
          </cell>
          <cell r="D6398">
            <v>26900000</v>
          </cell>
          <cell r="E6398" t="str">
            <v>37-05-00-037</v>
          </cell>
        </row>
        <row r="6399">
          <cell r="B6399">
            <v>899999007</v>
          </cell>
          <cell r="C6399">
            <v>370500038</v>
          </cell>
          <cell r="D6399">
            <v>26900000</v>
          </cell>
          <cell r="E6399" t="str">
            <v>37-05-00-038</v>
          </cell>
        </row>
        <row r="6400">
          <cell r="B6400">
            <v>899999007</v>
          </cell>
          <cell r="C6400">
            <v>370500</v>
          </cell>
          <cell r="D6400">
            <v>26900000</v>
          </cell>
          <cell r="E6400" t="str">
            <v>37-05-00</v>
          </cell>
        </row>
        <row r="6401">
          <cell r="B6401">
            <v>899999007</v>
          </cell>
          <cell r="C6401" t="str">
            <v>NT</v>
          </cell>
          <cell r="D6401">
            <v>26900000</v>
          </cell>
          <cell r="E6401" t="str">
            <v>NT</v>
          </cell>
        </row>
        <row r="6402">
          <cell r="B6402">
            <v>899999011</v>
          </cell>
          <cell r="C6402">
            <v>30101</v>
          </cell>
          <cell r="D6402">
            <v>10500000</v>
          </cell>
          <cell r="E6402" t="str">
            <v>03-01-01</v>
          </cell>
        </row>
        <row r="6403">
          <cell r="B6403">
            <v>899999011</v>
          </cell>
          <cell r="C6403">
            <v>30101</v>
          </cell>
          <cell r="D6403">
            <v>10500000</v>
          </cell>
          <cell r="E6403" t="str">
            <v>03-01-01</v>
          </cell>
        </row>
        <row r="6404">
          <cell r="B6404">
            <v>899999011</v>
          </cell>
          <cell r="C6404">
            <v>30101000</v>
          </cell>
          <cell r="D6404">
            <v>10500000</v>
          </cell>
          <cell r="E6404" t="str">
            <v>03-01-01-000</v>
          </cell>
        </row>
        <row r="6405">
          <cell r="B6405">
            <v>899999011</v>
          </cell>
          <cell r="C6405">
            <v>30101001</v>
          </cell>
          <cell r="D6405">
            <v>10500000</v>
          </cell>
          <cell r="E6405" t="str">
            <v>03-01-01-001</v>
          </cell>
        </row>
        <row r="6406">
          <cell r="B6406">
            <v>899999011</v>
          </cell>
          <cell r="C6406">
            <v>30101002</v>
          </cell>
          <cell r="D6406">
            <v>10500000</v>
          </cell>
          <cell r="E6406" t="str">
            <v>03-01-01-002</v>
          </cell>
        </row>
        <row r="6407">
          <cell r="B6407">
            <v>899999011</v>
          </cell>
          <cell r="C6407">
            <v>30101003</v>
          </cell>
          <cell r="D6407">
            <v>10500000</v>
          </cell>
          <cell r="E6407" t="str">
            <v>03-01-01-003</v>
          </cell>
        </row>
        <row r="6408">
          <cell r="B6408">
            <v>899999011</v>
          </cell>
          <cell r="C6408">
            <v>30101004</v>
          </cell>
          <cell r="D6408">
            <v>10500000</v>
          </cell>
          <cell r="E6408" t="str">
            <v>03-01-01-004</v>
          </cell>
        </row>
        <row r="6409">
          <cell r="B6409">
            <v>899999011</v>
          </cell>
          <cell r="C6409">
            <v>30101005</v>
          </cell>
          <cell r="D6409">
            <v>10500000</v>
          </cell>
          <cell r="E6409" t="str">
            <v>03-01-01-005</v>
          </cell>
        </row>
        <row r="6410">
          <cell r="B6410">
            <v>899999011</v>
          </cell>
          <cell r="C6410">
            <v>30101006</v>
          </cell>
          <cell r="D6410">
            <v>10500000</v>
          </cell>
          <cell r="E6410" t="str">
            <v>03-01-01-006</v>
          </cell>
        </row>
        <row r="6411">
          <cell r="B6411">
            <v>899999011</v>
          </cell>
          <cell r="C6411">
            <v>30101007</v>
          </cell>
          <cell r="D6411">
            <v>10500000</v>
          </cell>
          <cell r="E6411" t="str">
            <v>03-01-01-007</v>
          </cell>
        </row>
        <row r="6412">
          <cell r="B6412">
            <v>899999011</v>
          </cell>
          <cell r="C6412">
            <v>30101008</v>
          </cell>
          <cell r="D6412">
            <v>10500000</v>
          </cell>
          <cell r="E6412" t="str">
            <v>03-01-01-008</v>
          </cell>
        </row>
        <row r="6413">
          <cell r="B6413">
            <v>899999011</v>
          </cell>
          <cell r="C6413">
            <v>30101009</v>
          </cell>
          <cell r="D6413">
            <v>10500000</v>
          </cell>
          <cell r="E6413" t="str">
            <v>03-01-01-009</v>
          </cell>
        </row>
        <row r="6414">
          <cell r="B6414">
            <v>899999011</v>
          </cell>
          <cell r="C6414">
            <v>30101010</v>
          </cell>
          <cell r="D6414">
            <v>10500000</v>
          </cell>
          <cell r="E6414" t="str">
            <v>03-01-01-010</v>
          </cell>
        </row>
        <row r="6415">
          <cell r="B6415">
            <v>899999011</v>
          </cell>
          <cell r="C6415">
            <v>30101011</v>
          </cell>
          <cell r="D6415">
            <v>10500000</v>
          </cell>
          <cell r="E6415" t="str">
            <v>03-01-01-011</v>
          </cell>
        </row>
        <row r="6416">
          <cell r="B6416">
            <v>899999011</v>
          </cell>
          <cell r="C6416">
            <v>30101012</v>
          </cell>
          <cell r="D6416">
            <v>10500000</v>
          </cell>
          <cell r="E6416" t="str">
            <v>03-01-01-012</v>
          </cell>
        </row>
        <row r="6417">
          <cell r="B6417">
            <v>899999011</v>
          </cell>
          <cell r="C6417">
            <v>30101013</v>
          </cell>
          <cell r="D6417">
            <v>10500000</v>
          </cell>
          <cell r="E6417" t="str">
            <v>03-01-01-013</v>
          </cell>
        </row>
        <row r="6418">
          <cell r="B6418">
            <v>899999011</v>
          </cell>
          <cell r="C6418">
            <v>30101049</v>
          </cell>
          <cell r="D6418">
            <v>10500000</v>
          </cell>
          <cell r="E6418" t="str">
            <v>03-01-01-049</v>
          </cell>
        </row>
        <row r="6419">
          <cell r="B6419">
            <v>899999011</v>
          </cell>
          <cell r="C6419">
            <v>30101041</v>
          </cell>
          <cell r="D6419">
            <v>10500000</v>
          </cell>
          <cell r="E6419" t="str">
            <v>03-01-01-041</v>
          </cell>
        </row>
        <row r="6420">
          <cell r="B6420">
            <v>899999011</v>
          </cell>
          <cell r="C6420">
            <v>30101046</v>
          </cell>
          <cell r="D6420">
            <v>10500000</v>
          </cell>
          <cell r="E6420" t="str">
            <v>03-01-01-046</v>
          </cell>
        </row>
        <row r="6421">
          <cell r="B6421">
            <v>899999011</v>
          </cell>
          <cell r="C6421">
            <v>30101047</v>
          </cell>
          <cell r="D6421">
            <v>10500000</v>
          </cell>
          <cell r="E6421" t="str">
            <v>03-01-01-047</v>
          </cell>
        </row>
        <row r="6422">
          <cell r="B6422">
            <v>899999011</v>
          </cell>
          <cell r="C6422">
            <v>30101042</v>
          </cell>
          <cell r="D6422">
            <v>10500000</v>
          </cell>
          <cell r="E6422" t="str">
            <v>03-01-01-042</v>
          </cell>
        </row>
        <row r="6423">
          <cell r="B6423">
            <v>899999011</v>
          </cell>
          <cell r="C6423">
            <v>30101043</v>
          </cell>
          <cell r="D6423">
            <v>10500000</v>
          </cell>
          <cell r="E6423" t="str">
            <v>03-01-01-043</v>
          </cell>
        </row>
        <row r="6424">
          <cell r="B6424">
            <v>899999011</v>
          </cell>
          <cell r="C6424">
            <v>30101044</v>
          </cell>
          <cell r="D6424">
            <v>10500000</v>
          </cell>
          <cell r="E6424" t="str">
            <v>03-01-01-044</v>
          </cell>
        </row>
        <row r="6425">
          <cell r="B6425">
            <v>899999011</v>
          </cell>
          <cell r="C6425">
            <v>30101045</v>
          </cell>
          <cell r="D6425">
            <v>10500000</v>
          </cell>
          <cell r="E6425" t="str">
            <v>03-01-01-045</v>
          </cell>
        </row>
        <row r="6426">
          <cell r="B6426">
            <v>899999011</v>
          </cell>
          <cell r="C6426">
            <v>30101039</v>
          </cell>
          <cell r="D6426">
            <v>10500000</v>
          </cell>
          <cell r="E6426" t="str">
            <v>03-01-01-039</v>
          </cell>
        </row>
        <row r="6427">
          <cell r="B6427">
            <v>899999011</v>
          </cell>
          <cell r="C6427">
            <v>30101040</v>
          </cell>
          <cell r="D6427">
            <v>10500000</v>
          </cell>
          <cell r="E6427" t="str">
            <v>03-01-01-040</v>
          </cell>
        </row>
        <row r="6428">
          <cell r="B6428">
            <v>899999011</v>
          </cell>
          <cell r="C6428">
            <v>30101014</v>
          </cell>
          <cell r="D6428">
            <v>10500000</v>
          </cell>
          <cell r="E6428" t="str">
            <v>03-01-01-014</v>
          </cell>
        </row>
        <row r="6429">
          <cell r="B6429">
            <v>899999011</v>
          </cell>
          <cell r="C6429">
            <v>30101015</v>
          </cell>
          <cell r="D6429">
            <v>10500000</v>
          </cell>
          <cell r="E6429" t="str">
            <v>03-01-01-015</v>
          </cell>
        </row>
        <row r="6430">
          <cell r="B6430">
            <v>899999011</v>
          </cell>
          <cell r="C6430">
            <v>30101016</v>
          </cell>
          <cell r="D6430">
            <v>10500000</v>
          </cell>
          <cell r="E6430" t="str">
            <v>03-01-01-016</v>
          </cell>
        </row>
        <row r="6431">
          <cell r="B6431">
            <v>899999011</v>
          </cell>
          <cell r="C6431">
            <v>30101018</v>
          </cell>
          <cell r="D6431">
            <v>10500000</v>
          </cell>
          <cell r="E6431" t="str">
            <v>03-01-01-018</v>
          </cell>
        </row>
        <row r="6432">
          <cell r="B6432">
            <v>899999011</v>
          </cell>
          <cell r="C6432">
            <v>30101019</v>
          </cell>
          <cell r="D6432">
            <v>10500000</v>
          </cell>
          <cell r="E6432" t="str">
            <v>03-01-01-019</v>
          </cell>
        </row>
        <row r="6433">
          <cell r="B6433">
            <v>899999011</v>
          </cell>
          <cell r="C6433">
            <v>30101020</v>
          </cell>
          <cell r="D6433">
            <v>10500000</v>
          </cell>
          <cell r="E6433" t="str">
            <v>03-01-01-020</v>
          </cell>
        </row>
        <row r="6434">
          <cell r="B6434">
            <v>899999011</v>
          </cell>
          <cell r="C6434">
            <v>30101021</v>
          </cell>
          <cell r="D6434">
            <v>10500000</v>
          </cell>
          <cell r="E6434" t="str">
            <v>03-01-01-021</v>
          </cell>
        </row>
        <row r="6435">
          <cell r="B6435">
            <v>899999011</v>
          </cell>
          <cell r="C6435">
            <v>30101022</v>
          </cell>
          <cell r="D6435">
            <v>10500000</v>
          </cell>
          <cell r="E6435" t="str">
            <v>03-01-01-022</v>
          </cell>
        </row>
        <row r="6436">
          <cell r="B6436">
            <v>899999011</v>
          </cell>
          <cell r="C6436">
            <v>30101023</v>
          </cell>
          <cell r="D6436">
            <v>10500000</v>
          </cell>
          <cell r="E6436" t="str">
            <v>03-01-01-023</v>
          </cell>
        </row>
        <row r="6437">
          <cell r="B6437">
            <v>899999011</v>
          </cell>
          <cell r="C6437">
            <v>30101017</v>
          </cell>
          <cell r="D6437">
            <v>10500000</v>
          </cell>
          <cell r="E6437" t="str">
            <v>03-01-01-017</v>
          </cell>
        </row>
        <row r="6438">
          <cell r="B6438">
            <v>899999011</v>
          </cell>
          <cell r="C6438">
            <v>30101024</v>
          </cell>
          <cell r="D6438">
            <v>10500000</v>
          </cell>
          <cell r="E6438" t="str">
            <v>03-01-01-024</v>
          </cell>
        </row>
        <row r="6439">
          <cell r="B6439">
            <v>899999011</v>
          </cell>
          <cell r="C6439">
            <v>30101025</v>
          </cell>
          <cell r="D6439">
            <v>10500000</v>
          </cell>
          <cell r="E6439" t="str">
            <v>03-01-01-025</v>
          </cell>
        </row>
        <row r="6440">
          <cell r="B6440">
            <v>899999011</v>
          </cell>
          <cell r="C6440">
            <v>30101026</v>
          </cell>
          <cell r="D6440">
            <v>10500000</v>
          </cell>
          <cell r="E6440" t="str">
            <v>03-01-01-026</v>
          </cell>
        </row>
        <row r="6441">
          <cell r="B6441">
            <v>899999011</v>
          </cell>
          <cell r="C6441">
            <v>30101027</v>
          </cell>
          <cell r="D6441">
            <v>10500000</v>
          </cell>
          <cell r="E6441" t="str">
            <v>03-01-01-027</v>
          </cell>
        </row>
        <row r="6442">
          <cell r="B6442">
            <v>899999011</v>
          </cell>
          <cell r="C6442">
            <v>30101028</v>
          </cell>
          <cell r="D6442">
            <v>10500000</v>
          </cell>
          <cell r="E6442" t="str">
            <v>03-01-01-028</v>
          </cell>
        </row>
        <row r="6443">
          <cell r="B6443">
            <v>899999011</v>
          </cell>
          <cell r="C6443">
            <v>30101029</v>
          </cell>
          <cell r="D6443">
            <v>10500000</v>
          </cell>
          <cell r="E6443" t="str">
            <v>03-01-01-029</v>
          </cell>
        </row>
        <row r="6444">
          <cell r="B6444">
            <v>899999011</v>
          </cell>
          <cell r="C6444">
            <v>30101030</v>
          </cell>
          <cell r="D6444">
            <v>10500000</v>
          </cell>
          <cell r="E6444" t="str">
            <v>03-01-01-030</v>
          </cell>
        </row>
        <row r="6445">
          <cell r="B6445">
            <v>899999011</v>
          </cell>
          <cell r="C6445">
            <v>30101031</v>
          </cell>
          <cell r="D6445">
            <v>10500000</v>
          </cell>
          <cell r="E6445" t="str">
            <v>03-01-01-031</v>
          </cell>
        </row>
        <row r="6446">
          <cell r="B6446">
            <v>899999011</v>
          </cell>
          <cell r="C6446">
            <v>30101032</v>
          </cell>
          <cell r="D6446">
            <v>10500000</v>
          </cell>
          <cell r="E6446" t="str">
            <v>03-01-01-032</v>
          </cell>
        </row>
        <row r="6447">
          <cell r="B6447">
            <v>899999011</v>
          </cell>
          <cell r="C6447">
            <v>30101033</v>
          </cell>
          <cell r="D6447">
            <v>10500000</v>
          </cell>
          <cell r="E6447" t="str">
            <v>03-01-01-033</v>
          </cell>
        </row>
        <row r="6448">
          <cell r="B6448">
            <v>899999011</v>
          </cell>
          <cell r="C6448">
            <v>30101034</v>
          </cell>
          <cell r="D6448">
            <v>10500000</v>
          </cell>
          <cell r="E6448" t="str">
            <v>03-01-01-034</v>
          </cell>
        </row>
        <row r="6449">
          <cell r="B6449">
            <v>899999011</v>
          </cell>
          <cell r="C6449">
            <v>30101035</v>
          </cell>
          <cell r="D6449">
            <v>10500000</v>
          </cell>
          <cell r="E6449" t="str">
            <v>03-01-01-035</v>
          </cell>
        </row>
        <row r="6450">
          <cell r="B6450">
            <v>899999011</v>
          </cell>
          <cell r="C6450">
            <v>30101036</v>
          </cell>
          <cell r="D6450">
            <v>10500000</v>
          </cell>
          <cell r="E6450" t="str">
            <v>03-01-01-036</v>
          </cell>
        </row>
        <row r="6451">
          <cell r="B6451">
            <v>899999011</v>
          </cell>
          <cell r="C6451">
            <v>30101037</v>
          </cell>
          <cell r="D6451">
            <v>10500000</v>
          </cell>
          <cell r="E6451" t="str">
            <v>03-01-01-037</v>
          </cell>
        </row>
        <row r="6452">
          <cell r="B6452">
            <v>899999011</v>
          </cell>
          <cell r="C6452">
            <v>30101038</v>
          </cell>
          <cell r="D6452">
            <v>10500000</v>
          </cell>
          <cell r="E6452" t="str">
            <v>03-01-01-038</v>
          </cell>
        </row>
        <row r="6453">
          <cell r="B6453">
            <v>899999020</v>
          </cell>
          <cell r="C6453" t="str">
            <v>NT</v>
          </cell>
          <cell r="D6453">
            <v>10800000</v>
          </cell>
          <cell r="E6453" t="str">
            <v>NT</v>
          </cell>
        </row>
        <row r="6454">
          <cell r="B6454">
            <v>899999020</v>
          </cell>
          <cell r="C6454">
            <v>50101</v>
          </cell>
          <cell r="D6454">
            <v>10800000</v>
          </cell>
          <cell r="E6454" t="str">
            <v>05-01-01</v>
          </cell>
        </row>
        <row r="6455">
          <cell r="B6455">
            <v>899999020</v>
          </cell>
          <cell r="C6455">
            <v>50101000</v>
          </cell>
          <cell r="D6455">
            <v>10800000</v>
          </cell>
          <cell r="E6455" t="str">
            <v>05-01-01-000</v>
          </cell>
        </row>
        <row r="6456">
          <cell r="B6456">
            <v>899999022</v>
          </cell>
          <cell r="C6456" t="str">
            <v>NT</v>
          </cell>
          <cell r="D6456">
            <v>11700000</v>
          </cell>
          <cell r="E6456" t="str">
            <v>NT</v>
          </cell>
        </row>
        <row r="6457">
          <cell r="B6457">
            <v>899999022</v>
          </cell>
          <cell r="C6457">
            <v>210101010</v>
          </cell>
          <cell r="D6457">
            <v>11700000</v>
          </cell>
          <cell r="E6457" t="str">
            <v>21-01-01-010</v>
          </cell>
        </row>
        <row r="6458">
          <cell r="B6458">
            <v>899999022</v>
          </cell>
          <cell r="C6458">
            <v>210101009</v>
          </cell>
          <cell r="D6458">
            <v>11700000</v>
          </cell>
          <cell r="E6458" t="str">
            <v>21-01-01-009</v>
          </cell>
        </row>
        <row r="6459">
          <cell r="B6459">
            <v>899999022</v>
          </cell>
          <cell r="C6459">
            <v>210101008</v>
          </cell>
          <cell r="D6459">
            <v>11700000</v>
          </cell>
          <cell r="E6459" t="str">
            <v>21-01-01-008</v>
          </cell>
        </row>
        <row r="6460">
          <cell r="B6460">
            <v>899999022</v>
          </cell>
          <cell r="C6460">
            <v>210101000</v>
          </cell>
          <cell r="D6460">
            <v>11700000</v>
          </cell>
          <cell r="E6460" t="str">
            <v>21-01-01-000</v>
          </cell>
        </row>
        <row r="6461">
          <cell r="B6461">
            <v>899999022</v>
          </cell>
          <cell r="C6461">
            <v>210101006</v>
          </cell>
          <cell r="D6461">
            <v>11700000</v>
          </cell>
          <cell r="E6461" t="str">
            <v>21-01-01-006</v>
          </cell>
        </row>
        <row r="6462">
          <cell r="B6462">
            <v>899999022</v>
          </cell>
          <cell r="C6462">
            <v>210101007</v>
          </cell>
          <cell r="D6462">
            <v>11700000</v>
          </cell>
          <cell r="E6462" t="str">
            <v>21-01-01-007</v>
          </cell>
        </row>
        <row r="6463">
          <cell r="B6463">
            <v>899999022</v>
          </cell>
          <cell r="C6463">
            <v>210101001</v>
          </cell>
          <cell r="D6463">
            <v>11700000</v>
          </cell>
          <cell r="E6463" t="str">
            <v>21-01-01-001</v>
          </cell>
        </row>
        <row r="6464">
          <cell r="B6464">
            <v>899999022</v>
          </cell>
          <cell r="C6464">
            <v>210101002</v>
          </cell>
          <cell r="D6464">
            <v>11700000</v>
          </cell>
          <cell r="E6464" t="str">
            <v>21-01-01-002</v>
          </cell>
        </row>
        <row r="6465">
          <cell r="B6465">
            <v>899999022</v>
          </cell>
          <cell r="C6465">
            <v>210101003</v>
          </cell>
          <cell r="D6465">
            <v>11700000</v>
          </cell>
          <cell r="E6465" t="str">
            <v>21-01-01-003</v>
          </cell>
        </row>
        <row r="6466">
          <cell r="B6466">
            <v>899999022</v>
          </cell>
          <cell r="C6466">
            <v>210101004</v>
          </cell>
          <cell r="D6466">
            <v>11700000</v>
          </cell>
          <cell r="E6466" t="str">
            <v>21-01-01-004</v>
          </cell>
        </row>
        <row r="6467">
          <cell r="B6467">
            <v>899999022</v>
          </cell>
          <cell r="C6467">
            <v>210101005</v>
          </cell>
          <cell r="D6467">
            <v>11700000</v>
          </cell>
          <cell r="E6467" t="str">
            <v>21-01-01-005</v>
          </cell>
        </row>
        <row r="6468">
          <cell r="B6468">
            <v>899999022</v>
          </cell>
          <cell r="C6468">
            <v>210101</v>
          </cell>
          <cell r="D6468">
            <v>11700000</v>
          </cell>
          <cell r="E6468" t="str">
            <v>21-01-01</v>
          </cell>
        </row>
        <row r="6469">
          <cell r="B6469">
            <v>899999026</v>
          </cell>
          <cell r="C6469" t="str">
            <v>NT</v>
          </cell>
          <cell r="D6469">
            <v>923272353</v>
          </cell>
          <cell r="E6469" t="str">
            <v>NT</v>
          </cell>
        </row>
        <row r="6470">
          <cell r="B6470">
            <v>899999026</v>
          </cell>
          <cell r="C6470" t="str">
            <v>NT</v>
          </cell>
          <cell r="D6470">
            <v>923272477</v>
          </cell>
          <cell r="E6470" t="str">
            <v>NT</v>
          </cell>
        </row>
        <row r="6471">
          <cell r="B6471">
            <v>899999026</v>
          </cell>
          <cell r="C6471">
            <v>360108</v>
          </cell>
          <cell r="D6471">
            <v>70100000</v>
          </cell>
          <cell r="E6471" t="str">
            <v>36-01-08</v>
          </cell>
        </row>
        <row r="6472">
          <cell r="B6472">
            <v>899999026</v>
          </cell>
          <cell r="C6472" t="str">
            <v>NT</v>
          </cell>
          <cell r="D6472">
            <v>70100000</v>
          </cell>
          <cell r="E6472" t="str">
            <v>NT</v>
          </cell>
        </row>
        <row r="6473">
          <cell r="B6473">
            <v>899999027</v>
          </cell>
          <cell r="C6473" t="str">
            <v>04010100A</v>
          </cell>
          <cell r="D6473">
            <v>10400000</v>
          </cell>
          <cell r="E6473" t="str">
            <v>04-01-01-00A</v>
          </cell>
        </row>
        <row r="6474">
          <cell r="B6474">
            <v>899999027</v>
          </cell>
          <cell r="C6474" t="str">
            <v>04010100B</v>
          </cell>
          <cell r="D6474">
            <v>10400000</v>
          </cell>
          <cell r="E6474" t="str">
            <v>04-01-01-00B</v>
          </cell>
        </row>
        <row r="6475">
          <cell r="B6475">
            <v>899999027</v>
          </cell>
          <cell r="C6475" t="str">
            <v>04010100C</v>
          </cell>
          <cell r="D6475">
            <v>10400000</v>
          </cell>
          <cell r="E6475" t="str">
            <v>04-01-01-00C</v>
          </cell>
        </row>
        <row r="6476">
          <cell r="B6476">
            <v>899999027</v>
          </cell>
          <cell r="C6476" t="str">
            <v>04010100D</v>
          </cell>
          <cell r="D6476">
            <v>10400000</v>
          </cell>
          <cell r="E6476" t="str">
            <v>04-01-01-00D</v>
          </cell>
        </row>
        <row r="6477">
          <cell r="B6477">
            <v>899999027</v>
          </cell>
          <cell r="C6477" t="str">
            <v>04010100E</v>
          </cell>
          <cell r="D6477">
            <v>10400000</v>
          </cell>
          <cell r="E6477" t="str">
            <v>04-01-01-00E</v>
          </cell>
        </row>
        <row r="6478">
          <cell r="B6478">
            <v>899999027</v>
          </cell>
          <cell r="C6478" t="str">
            <v>04010100F</v>
          </cell>
          <cell r="D6478">
            <v>10400000</v>
          </cell>
          <cell r="E6478" t="str">
            <v>04-01-01-00F</v>
          </cell>
        </row>
        <row r="6479">
          <cell r="B6479">
            <v>899999027</v>
          </cell>
          <cell r="C6479">
            <v>40101000</v>
          </cell>
          <cell r="D6479">
            <v>10400000</v>
          </cell>
          <cell r="E6479" t="str">
            <v>04-01-01-000</v>
          </cell>
        </row>
        <row r="6480">
          <cell r="B6480">
            <v>899999027</v>
          </cell>
          <cell r="C6480">
            <v>40101</v>
          </cell>
          <cell r="D6480">
            <v>10400000</v>
          </cell>
          <cell r="E6480" t="str">
            <v>04-01-01</v>
          </cell>
        </row>
        <row r="6481">
          <cell r="B6481">
            <v>899999027</v>
          </cell>
          <cell r="C6481" t="str">
            <v>NT</v>
          </cell>
          <cell r="D6481">
            <v>10400000</v>
          </cell>
          <cell r="E6481" t="str">
            <v>NT</v>
          </cell>
        </row>
        <row r="6482">
          <cell r="B6482">
            <v>899999028</v>
          </cell>
          <cell r="C6482">
            <v>170101000</v>
          </cell>
          <cell r="D6482">
            <v>10900000</v>
          </cell>
          <cell r="E6482" t="str">
            <v>17-01-01-000</v>
          </cell>
        </row>
        <row r="6483">
          <cell r="B6483">
            <v>899999028</v>
          </cell>
          <cell r="C6483">
            <v>170101001</v>
          </cell>
          <cell r="D6483">
            <v>10900000</v>
          </cell>
          <cell r="E6483" t="str">
            <v>17-01-01-001</v>
          </cell>
        </row>
        <row r="6484">
          <cell r="B6484">
            <v>899999028</v>
          </cell>
          <cell r="C6484">
            <v>170101002</v>
          </cell>
          <cell r="D6484">
            <v>10900000</v>
          </cell>
          <cell r="E6484" t="str">
            <v>17-01-01-002</v>
          </cell>
        </row>
        <row r="6485">
          <cell r="B6485">
            <v>899999028</v>
          </cell>
          <cell r="C6485">
            <v>170101003</v>
          </cell>
          <cell r="D6485">
            <v>10900000</v>
          </cell>
          <cell r="E6485" t="str">
            <v>17-01-01-003</v>
          </cell>
        </row>
        <row r="6486">
          <cell r="B6486">
            <v>899999028</v>
          </cell>
          <cell r="C6486">
            <v>170105000</v>
          </cell>
          <cell r="D6486">
            <v>10900000</v>
          </cell>
          <cell r="E6486" t="str">
            <v>17-01-05-000</v>
          </cell>
        </row>
        <row r="6487">
          <cell r="B6487">
            <v>899999028</v>
          </cell>
          <cell r="C6487">
            <v>170101</v>
          </cell>
          <cell r="D6487">
            <v>10900000</v>
          </cell>
          <cell r="E6487" t="str">
            <v>17-01-01</v>
          </cell>
        </row>
        <row r="6488">
          <cell r="B6488">
            <v>899999028</v>
          </cell>
          <cell r="C6488">
            <v>170105</v>
          </cell>
          <cell r="D6488">
            <v>10900000</v>
          </cell>
          <cell r="E6488" t="str">
            <v>17-01-05</v>
          </cell>
        </row>
        <row r="6489">
          <cell r="B6489">
            <v>899999028</v>
          </cell>
          <cell r="C6489">
            <v>170101004</v>
          </cell>
          <cell r="D6489">
            <v>10900000</v>
          </cell>
          <cell r="E6489" t="str">
            <v>17-01-01-004</v>
          </cell>
        </row>
        <row r="6490">
          <cell r="B6490">
            <v>899999028</v>
          </cell>
          <cell r="C6490">
            <v>170101005</v>
          </cell>
          <cell r="D6490">
            <v>10900000</v>
          </cell>
          <cell r="E6490" t="str">
            <v>17-01-01-005</v>
          </cell>
        </row>
        <row r="6491">
          <cell r="B6491">
            <v>899999028</v>
          </cell>
          <cell r="C6491">
            <v>170101006</v>
          </cell>
          <cell r="D6491">
            <v>10900000</v>
          </cell>
          <cell r="E6491" t="str">
            <v>17-01-01-006</v>
          </cell>
        </row>
        <row r="6492">
          <cell r="B6492">
            <v>899999028</v>
          </cell>
          <cell r="C6492" t="str">
            <v>NT</v>
          </cell>
          <cell r="D6492">
            <v>10900000</v>
          </cell>
          <cell r="E6492" t="str">
            <v>NT</v>
          </cell>
        </row>
        <row r="6493">
          <cell r="B6493">
            <v>899999032</v>
          </cell>
          <cell r="C6493" t="str">
            <v>NT</v>
          </cell>
          <cell r="D6493">
            <v>122125000</v>
          </cell>
          <cell r="E6493" t="str">
            <v>NT</v>
          </cell>
        </row>
        <row r="6494">
          <cell r="B6494">
            <v>899999034</v>
          </cell>
          <cell r="C6494">
            <v>360200</v>
          </cell>
          <cell r="D6494">
            <v>26800000</v>
          </cell>
          <cell r="E6494" t="str">
            <v>36-02-00</v>
          </cell>
        </row>
        <row r="6495">
          <cell r="B6495">
            <v>899999034</v>
          </cell>
          <cell r="C6495">
            <v>360200005</v>
          </cell>
          <cell r="D6495">
            <v>26800000</v>
          </cell>
          <cell r="E6495" t="str">
            <v>36-02-00-005</v>
          </cell>
        </row>
        <row r="6496">
          <cell r="B6496">
            <v>899999034</v>
          </cell>
          <cell r="C6496">
            <v>360200005910110</v>
          </cell>
          <cell r="D6496">
            <v>26800000</v>
          </cell>
          <cell r="E6496" t="str">
            <v>36-02-00-005-910110</v>
          </cell>
        </row>
        <row r="6497">
          <cell r="B6497">
            <v>899999034</v>
          </cell>
          <cell r="C6497">
            <v>360200005920110</v>
          </cell>
          <cell r="D6497">
            <v>26800000</v>
          </cell>
          <cell r="E6497" t="str">
            <v>36-02-00-005-920110</v>
          </cell>
        </row>
        <row r="6498">
          <cell r="B6498">
            <v>899999034</v>
          </cell>
          <cell r="C6498">
            <v>360200005920210</v>
          </cell>
          <cell r="D6498">
            <v>26800000</v>
          </cell>
          <cell r="E6498" t="str">
            <v>36-02-00-005-920210</v>
          </cell>
        </row>
        <row r="6499">
          <cell r="B6499">
            <v>899999034</v>
          </cell>
          <cell r="C6499">
            <v>360200005920310</v>
          </cell>
          <cell r="D6499">
            <v>26800000</v>
          </cell>
          <cell r="E6499" t="str">
            <v>36-02-00-005-920310</v>
          </cell>
        </row>
        <row r="6500">
          <cell r="B6500">
            <v>899999034</v>
          </cell>
          <cell r="C6500">
            <v>360200005920410</v>
          </cell>
          <cell r="D6500">
            <v>26800000</v>
          </cell>
          <cell r="E6500" t="str">
            <v>36-02-00-005-920410</v>
          </cell>
        </row>
        <row r="6501">
          <cell r="B6501">
            <v>899999034</v>
          </cell>
          <cell r="C6501">
            <v>360200005920510</v>
          </cell>
          <cell r="D6501">
            <v>26800000</v>
          </cell>
          <cell r="E6501" t="str">
            <v>36-02-00-005-920510</v>
          </cell>
        </row>
        <row r="6502">
          <cell r="B6502">
            <v>899999034</v>
          </cell>
          <cell r="C6502">
            <v>360200005920610</v>
          </cell>
          <cell r="D6502">
            <v>26800000</v>
          </cell>
          <cell r="E6502" t="str">
            <v>36-02-00-005-920610</v>
          </cell>
        </row>
        <row r="6503">
          <cell r="B6503">
            <v>899999034</v>
          </cell>
          <cell r="C6503">
            <v>360200005930110</v>
          </cell>
          <cell r="D6503">
            <v>26800000</v>
          </cell>
          <cell r="E6503" t="str">
            <v>36-02-00-005-930110</v>
          </cell>
        </row>
        <row r="6504">
          <cell r="B6504">
            <v>899999034</v>
          </cell>
          <cell r="C6504">
            <v>360200005940110</v>
          </cell>
          <cell r="D6504">
            <v>26800000</v>
          </cell>
          <cell r="E6504" t="str">
            <v>36-02-00-005-940110</v>
          </cell>
        </row>
        <row r="6505">
          <cell r="B6505">
            <v>899999034</v>
          </cell>
          <cell r="C6505">
            <v>360200005940210</v>
          </cell>
          <cell r="D6505">
            <v>26800000</v>
          </cell>
          <cell r="E6505" t="str">
            <v>36-02-00-005-940210</v>
          </cell>
        </row>
        <row r="6506">
          <cell r="B6506">
            <v>899999034</v>
          </cell>
          <cell r="C6506">
            <v>360200005950110</v>
          </cell>
          <cell r="D6506">
            <v>26800000</v>
          </cell>
          <cell r="E6506" t="str">
            <v>36-02-00-005-950110</v>
          </cell>
        </row>
        <row r="6507">
          <cell r="B6507">
            <v>899999034</v>
          </cell>
          <cell r="C6507">
            <v>360200005950210</v>
          </cell>
          <cell r="D6507">
            <v>26800000</v>
          </cell>
          <cell r="E6507" t="str">
            <v>36-02-00-005-950210</v>
          </cell>
        </row>
        <row r="6508">
          <cell r="B6508">
            <v>899999034</v>
          </cell>
          <cell r="C6508">
            <v>360200005950310</v>
          </cell>
          <cell r="D6508">
            <v>26800000</v>
          </cell>
          <cell r="E6508" t="str">
            <v>36-02-00-005-950310</v>
          </cell>
        </row>
        <row r="6509">
          <cell r="B6509">
            <v>899999034</v>
          </cell>
          <cell r="C6509">
            <v>360200005950410</v>
          </cell>
          <cell r="D6509">
            <v>26800000</v>
          </cell>
          <cell r="E6509" t="str">
            <v>36-02-00-005-950410</v>
          </cell>
        </row>
        <row r="6510">
          <cell r="B6510">
            <v>899999034</v>
          </cell>
          <cell r="C6510">
            <v>360200008910310</v>
          </cell>
          <cell r="D6510">
            <v>26800000</v>
          </cell>
          <cell r="E6510" t="str">
            <v>36-02-00-008-910310</v>
          </cell>
        </row>
        <row r="6511">
          <cell r="B6511">
            <v>899999034</v>
          </cell>
          <cell r="C6511">
            <v>360200008920710</v>
          </cell>
          <cell r="D6511">
            <v>26800000</v>
          </cell>
          <cell r="E6511" t="str">
            <v>36-02-00-008-920710</v>
          </cell>
        </row>
        <row r="6512">
          <cell r="B6512">
            <v>899999034</v>
          </cell>
          <cell r="C6512">
            <v>360200008920810</v>
          </cell>
          <cell r="D6512">
            <v>26800000</v>
          </cell>
          <cell r="E6512" t="str">
            <v>36-02-00-008-920810</v>
          </cell>
        </row>
        <row r="6513">
          <cell r="B6513">
            <v>899999034</v>
          </cell>
          <cell r="C6513">
            <v>360200008930210</v>
          </cell>
          <cell r="D6513">
            <v>26800000</v>
          </cell>
          <cell r="E6513" t="str">
            <v>36-02-00-008-930210</v>
          </cell>
        </row>
        <row r="6514">
          <cell r="B6514">
            <v>899999034</v>
          </cell>
          <cell r="C6514">
            <v>360200001</v>
          </cell>
          <cell r="D6514">
            <v>26800000</v>
          </cell>
          <cell r="E6514" t="str">
            <v>36-02-00-001</v>
          </cell>
        </row>
        <row r="6515">
          <cell r="B6515">
            <v>899999034</v>
          </cell>
          <cell r="C6515">
            <v>360200008</v>
          </cell>
          <cell r="D6515">
            <v>26800000</v>
          </cell>
          <cell r="E6515" t="str">
            <v>36-02-00-008</v>
          </cell>
        </row>
        <row r="6516">
          <cell r="B6516">
            <v>899999034</v>
          </cell>
          <cell r="C6516">
            <v>360200011</v>
          </cell>
          <cell r="D6516">
            <v>26800000</v>
          </cell>
          <cell r="E6516" t="str">
            <v>36-02-00-011</v>
          </cell>
        </row>
        <row r="6517">
          <cell r="B6517">
            <v>899999034</v>
          </cell>
          <cell r="C6517">
            <v>360200013</v>
          </cell>
          <cell r="D6517">
            <v>26800000</v>
          </cell>
          <cell r="E6517" t="str">
            <v>36-02-00-013</v>
          </cell>
        </row>
        <row r="6518">
          <cell r="B6518">
            <v>899999034</v>
          </cell>
          <cell r="C6518">
            <v>360200015</v>
          </cell>
          <cell r="D6518">
            <v>26800000</v>
          </cell>
          <cell r="E6518" t="str">
            <v>36-02-00-015</v>
          </cell>
        </row>
        <row r="6519">
          <cell r="B6519">
            <v>899999034</v>
          </cell>
          <cell r="C6519">
            <v>360200017</v>
          </cell>
          <cell r="D6519">
            <v>26800000</v>
          </cell>
          <cell r="E6519" t="str">
            <v>36-02-00-017</v>
          </cell>
        </row>
        <row r="6520">
          <cell r="B6520">
            <v>899999034</v>
          </cell>
          <cell r="C6520">
            <v>360200018</v>
          </cell>
          <cell r="D6520">
            <v>26800000</v>
          </cell>
          <cell r="E6520" t="str">
            <v>36-02-00-018</v>
          </cell>
        </row>
        <row r="6521">
          <cell r="B6521">
            <v>899999034</v>
          </cell>
          <cell r="C6521">
            <v>360200019</v>
          </cell>
          <cell r="D6521">
            <v>26800000</v>
          </cell>
          <cell r="E6521" t="str">
            <v>36-02-00-019</v>
          </cell>
        </row>
        <row r="6522">
          <cell r="B6522">
            <v>899999034</v>
          </cell>
          <cell r="C6522">
            <v>360200020</v>
          </cell>
          <cell r="D6522">
            <v>26800000</v>
          </cell>
          <cell r="E6522" t="str">
            <v>36-02-00-020</v>
          </cell>
        </row>
        <row r="6523">
          <cell r="B6523">
            <v>899999034</v>
          </cell>
          <cell r="C6523">
            <v>360200023</v>
          </cell>
          <cell r="D6523">
            <v>26800000</v>
          </cell>
          <cell r="E6523" t="str">
            <v>36-02-00-023</v>
          </cell>
        </row>
        <row r="6524">
          <cell r="B6524">
            <v>899999034</v>
          </cell>
          <cell r="C6524">
            <v>360200025</v>
          </cell>
          <cell r="D6524">
            <v>26800000</v>
          </cell>
          <cell r="E6524" t="str">
            <v>36-02-00-025</v>
          </cell>
        </row>
        <row r="6525">
          <cell r="B6525">
            <v>899999034</v>
          </cell>
          <cell r="C6525">
            <v>360200027</v>
          </cell>
          <cell r="D6525">
            <v>26800000</v>
          </cell>
          <cell r="E6525" t="str">
            <v>36-02-00-027</v>
          </cell>
        </row>
        <row r="6526">
          <cell r="B6526">
            <v>899999034</v>
          </cell>
          <cell r="C6526">
            <v>360200041</v>
          </cell>
          <cell r="D6526">
            <v>26800000</v>
          </cell>
          <cell r="E6526" t="str">
            <v>36-02-00-041</v>
          </cell>
        </row>
        <row r="6527">
          <cell r="B6527">
            <v>899999034</v>
          </cell>
          <cell r="C6527">
            <v>360200044</v>
          </cell>
          <cell r="D6527">
            <v>26800000</v>
          </cell>
          <cell r="E6527" t="str">
            <v>36-02-00-044</v>
          </cell>
        </row>
        <row r="6528">
          <cell r="B6528">
            <v>899999034</v>
          </cell>
          <cell r="C6528">
            <v>360200047</v>
          </cell>
          <cell r="D6528">
            <v>26800000</v>
          </cell>
          <cell r="E6528" t="str">
            <v>36-02-00-047</v>
          </cell>
        </row>
        <row r="6529">
          <cell r="B6529">
            <v>899999034</v>
          </cell>
          <cell r="C6529">
            <v>360200050</v>
          </cell>
          <cell r="D6529">
            <v>26800000</v>
          </cell>
          <cell r="E6529" t="str">
            <v>36-02-00-050</v>
          </cell>
        </row>
        <row r="6530">
          <cell r="B6530">
            <v>899999034</v>
          </cell>
          <cell r="C6530">
            <v>360200052</v>
          </cell>
          <cell r="D6530">
            <v>26800000</v>
          </cell>
          <cell r="E6530" t="str">
            <v>36-02-00-052</v>
          </cell>
        </row>
        <row r="6531">
          <cell r="B6531">
            <v>899999034</v>
          </cell>
          <cell r="C6531">
            <v>360200054</v>
          </cell>
          <cell r="D6531">
            <v>26800000</v>
          </cell>
          <cell r="E6531" t="str">
            <v>36-02-00-054</v>
          </cell>
        </row>
        <row r="6532">
          <cell r="B6532">
            <v>899999034</v>
          </cell>
          <cell r="C6532">
            <v>360200063</v>
          </cell>
          <cell r="D6532">
            <v>26800000</v>
          </cell>
          <cell r="E6532" t="str">
            <v>36-02-00-063</v>
          </cell>
        </row>
        <row r="6533">
          <cell r="B6533">
            <v>899999034</v>
          </cell>
          <cell r="C6533">
            <v>360200066</v>
          </cell>
          <cell r="D6533">
            <v>26800000</v>
          </cell>
          <cell r="E6533" t="str">
            <v>36-02-00-066</v>
          </cell>
        </row>
        <row r="6534">
          <cell r="B6534">
            <v>899999034</v>
          </cell>
          <cell r="C6534">
            <v>360200068</v>
          </cell>
          <cell r="D6534">
            <v>26800000</v>
          </cell>
          <cell r="E6534" t="str">
            <v>36-02-00-068</v>
          </cell>
        </row>
        <row r="6535">
          <cell r="B6535">
            <v>899999034</v>
          </cell>
          <cell r="C6535">
            <v>360200070</v>
          </cell>
          <cell r="D6535">
            <v>26800000</v>
          </cell>
          <cell r="E6535" t="str">
            <v>36-02-00-070</v>
          </cell>
        </row>
        <row r="6536">
          <cell r="B6536">
            <v>899999034</v>
          </cell>
          <cell r="C6536">
            <v>360200073</v>
          </cell>
          <cell r="D6536">
            <v>26800000</v>
          </cell>
          <cell r="E6536" t="str">
            <v>36-02-00-073</v>
          </cell>
        </row>
        <row r="6537">
          <cell r="B6537">
            <v>899999034</v>
          </cell>
          <cell r="C6537">
            <v>360200076</v>
          </cell>
          <cell r="D6537">
            <v>26800000</v>
          </cell>
          <cell r="E6537" t="str">
            <v>36-02-00-076</v>
          </cell>
        </row>
        <row r="6538">
          <cell r="B6538">
            <v>899999034</v>
          </cell>
          <cell r="C6538">
            <v>360200081</v>
          </cell>
          <cell r="D6538">
            <v>26800000</v>
          </cell>
          <cell r="E6538" t="str">
            <v>36-02-00-081</v>
          </cell>
        </row>
        <row r="6539">
          <cell r="B6539">
            <v>899999034</v>
          </cell>
          <cell r="C6539">
            <v>360200085</v>
          </cell>
          <cell r="D6539">
            <v>26800000</v>
          </cell>
          <cell r="E6539" t="str">
            <v>36-02-00-085</v>
          </cell>
        </row>
        <row r="6540">
          <cell r="B6540">
            <v>899999034</v>
          </cell>
          <cell r="C6540">
            <v>360200086</v>
          </cell>
          <cell r="D6540">
            <v>26800000</v>
          </cell>
          <cell r="E6540" t="str">
            <v>36-02-00-086</v>
          </cell>
        </row>
        <row r="6541">
          <cell r="B6541">
            <v>899999034</v>
          </cell>
          <cell r="C6541">
            <v>360200088</v>
          </cell>
          <cell r="D6541">
            <v>26800000</v>
          </cell>
          <cell r="E6541" t="str">
            <v>36-02-00-088</v>
          </cell>
        </row>
        <row r="6542">
          <cell r="B6542">
            <v>899999034</v>
          </cell>
          <cell r="C6542">
            <v>360200091</v>
          </cell>
          <cell r="D6542">
            <v>26800000</v>
          </cell>
          <cell r="E6542" t="str">
            <v>36-02-00-091</v>
          </cell>
        </row>
        <row r="6543">
          <cell r="B6543">
            <v>899999034</v>
          </cell>
          <cell r="C6543">
            <v>360200094</v>
          </cell>
          <cell r="D6543">
            <v>26800000</v>
          </cell>
          <cell r="E6543" t="str">
            <v>36-02-00-094</v>
          </cell>
        </row>
        <row r="6544">
          <cell r="B6544">
            <v>899999034</v>
          </cell>
          <cell r="C6544">
            <v>360200095</v>
          </cell>
          <cell r="D6544">
            <v>26800000</v>
          </cell>
          <cell r="E6544" t="str">
            <v>36-02-00-095</v>
          </cell>
        </row>
        <row r="6545">
          <cell r="B6545">
            <v>899999034</v>
          </cell>
          <cell r="C6545">
            <v>360200097</v>
          </cell>
          <cell r="D6545">
            <v>26800000</v>
          </cell>
          <cell r="E6545" t="str">
            <v>36-02-00-097</v>
          </cell>
        </row>
        <row r="6546">
          <cell r="B6546">
            <v>899999034</v>
          </cell>
          <cell r="C6546">
            <v>360200099</v>
          </cell>
          <cell r="D6546">
            <v>26800000</v>
          </cell>
          <cell r="E6546" t="str">
            <v>36-02-00-099</v>
          </cell>
        </row>
        <row r="6547">
          <cell r="B6547">
            <v>899999034</v>
          </cell>
          <cell r="C6547">
            <v>360200005954910</v>
          </cell>
          <cell r="D6547">
            <v>26800000</v>
          </cell>
          <cell r="E6547" t="str">
            <v>36-02-00-005-954910</v>
          </cell>
        </row>
        <row r="6548">
          <cell r="B6548">
            <v>899999034</v>
          </cell>
          <cell r="C6548">
            <v>360200019930710</v>
          </cell>
          <cell r="D6548">
            <v>26800000</v>
          </cell>
          <cell r="E6548" t="str">
            <v>36-02-00-019-930710</v>
          </cell>
        </row>
        <row r="6549">
          <cell r="B6549">
            <v>899999034</v>
          </cell>
          <cell r="C6549">
            <v>360200063923110</v>
          </cell>
          <cell r="D6549">
            <v>26800000</v>
          </cell>
          <cell r="E6549" t="str">
            <v>36-02-00-063-923110</v>
          </cell>
        </row>
        <row r="6550">
          <cell r="B6550">
            <v>899999034</v>
          </cell>
          <cell r="C6550">
            <v>360200011950810</v>
          </cell>
          <cell r="D6550">
            <v>26800000</v>
          </cell>
          <cell r="E6550" t="str">
            <v>36-02-00-011-950810</v>
          </cell>
        </row>
        <row r="6551">
          <cell r="B6551">
            <v>899999034</v>
          </cell>
          <cell r="C6551">
            <v>360200011920910</v>
          </cell>
          <cell r="D6551">
            <v>26800000</v>
          </cell>
          <cell r="E6551" t="str">
            <v>36-02-00-011-920910</v>
          </cell>
        </row>
        <row r="6552">
          <cell r="B6552">
            <v>899999034</v>
          </cell>
          <cell r="C6552">
            <v>360200011921010</v>
          </cell>
          <cell r="D6552">
            <v>26800000</v>
          </cell>
          <cell r="E6552" t="str">
            <v>36-02-00-011-921010</v>
          </cell>
        </row>
        <row r="6553">
          <cell r="B6553">
            <v>899999034</v>
          </cell>
          <cell r="C6553">
            <v>360200011921110</v>
          </cell>
          <cell r="D6553">
            <v>26800000</v>
          </cell>
          <cell r="E6553" t="str">
            <v>36-02-00-011-921110</v>
          </cell>
        </row>
        <row r="6554">
          <cell r="B6554">
            <v>899999034</v>
          </cell>
          <cell r="C6554">
            <v>360200011921210</v>
          </cell>
          <cell r="D6554">
            <v>26800000</v>
          </cell>
          <cell r="E6554" t="str">
            <v>36-02-00-011-921210</v>
          </cell>
        </row>
        <row r="6555">
          <cell r="B6555">
            <v>899999034</v>
          </cell>
          <cell r="C6555">
            <v>360200011921310</v>
          </cell>
          <cell r="D6555">
            <v>26800000</v>
          </cell>
          <cell r="E6555" t="str">
            <v>36-02-00-011-921310</v>
          </cell>
        </row>
        <row r="6556">
          <cell r="B6556">
            <v>899999034</v>
          </cell>
          <cell r="C6556">
            <v>360200011921410</v>
          </cell>
          <cell r="D6556">
            <v>26800000</v>
          </cell>
          <cell r="E6556" t="str">
            <v>36-02-00-011-921410</v>
          </cell>
        </row>
        <row r="6557">
          <cell r="B6557">
            <v>899999034</v>
          </cell>
          <cell r="C6557">
            <v>360200011921510</v>
          </cell>
          <cell r="D6557">
            <v>26800000</v>
          </cell>
          <cell r="E6557" t="str">
            <v>36-02-00-011-921510</v>
          </cell>
        </row>
        <row r="6558">
          <cell r="B6558">
            <v>899999034</v>
          </cell>
          <cell r="C6558">
            <v>360200011921610</v>
          </cell>
          <cell r="D6558">
            <v>26800000</v>
          </cell>
          <cell r="E6558" t="str">
            <v>36-02-00-011-921610</v>
          </cell>
        </row>
        <row r="6559">
          <cell r="B6559">
            <v>899999034</v>
          </cell>
          <cell r="C6559">
            <v>360200011921710</v>
          </cell>
          <cell r="D6559">
            <v>26800000</v>
          </cell>
          <cell r="E6559" t="str">
            <v>36-02-00-011-921710</v>
          </cell>
        </row>
        <row r="6560">
          <cell r="B6560">
            <v>899999034</v>
          </cell>
          <cell r="C6560">
            <v>360200011930310</v>
          </cell>
          <cell r="D6560">
            <v>26800000</v>
          </cell>
          <cell r="E6560" t="str">
            <v>36-02-00-011-930310</v>
          </cell>
        </row>
        <row r="6561">
          <cell r="B6561">
            <v>899999034</v>
          </cell>
          <cell r="C6561">
            <v>360200011940310</v>
          </cell>
          <cell r="D6561">
            <v>26800000</v>
          </cell>
          <cell r="E6561" t="str">
            <v>36-02-00-011-940310</v>
          </cell>
        </row>
        <row r="6562">
          <cell r="B6562">
            <v>899999034</v>
          </cell>
          <cell r="C6562">
            <v>360200011940410</v>
          </cell>
          <cell r="D6562">
            <v>26800000</v>
          </cell>
          <cell r="E6562" t="str">
            <v>36-02-00-011-940410</v>
          </cell>
        </row>
        <row r="6563">
          <cell r="B6563">
            <v>899999034</v>
          </cell>
          <cell r="C6563">
            <v>360200011940510</v>
          </cell>
          <cell r="D6563">
            <v>26800000</v>
          </cell>
          <cell r="E6563" t="str">
            <v>36-02-00-011-940510</v>
          </cell>
        </row>
        <row r="6564">
          <cell r="B6564">
            <v>899999034</v>
          </cell>
          <cell r="C6564">
            <v>360200011940610</v>
          </cell>
          <cell r="D6564">
            <v>26800000</v>
          </cell>
          <cell r="E6564" t="str">
            <v>36-02-00-011-940610</v>
          </cell>
        </row>
        <row r="6565">
          <cell r="B6565">
            <v>899999034</v>
          </cell>
          <cell r="C6565">
            <v>360200013940110</v>
          </cell>
          <cell r="D6565">
            <v>26800000</v>
          </cell>
          <cell r="E6565" t="str">
            <v>36-02-00-013-940110</v>
          </cell>
        </row>
        <row r="6566">
          <cell r="B6566">
            <v>899999034</v>
          </cell>
          <cell r="C6566">
            <v>360200013910410</v>
          </cell>
          <cell r="D6566">
            <v>26800000</v>
          </cell>
          <cell r="E6566" t="str">
            <v>36-02-00-013-910410</v>
          </cell>
        </row>
        <row r="6567">
          <cell r="B6567">
            <v>899999034</v>
          </cell>
          <cell r="C6567">
            <v>360200013910510</v>
          </cell>
          <cell r="D6567">
            <v>26800000</v>
          </cell>
          <cell r="E6567" t="str">
            <v>36-02-00-013-910510</v>
          </cell>
        </row>
        <row r="6568">
          <cell r="B6568">
            <v>899999034</v>
          </cell>
          <cell r="C6568">
            <v>360200013921810</v>
          </cell>
          <cell r="D6568">
            <v>26800000</v>
          </cell>
          <cell r="E6568" t="str">
            <v>36-02-00-013-921810</v>
          </cell>
        </row>
        <row r="6569">
          <cell r="B6569">
            <v>899999034</v>
          </cell>
          <cell r="C6569">
            <v>360200013930410</v>
          </cell>
          <cell r="D6569">
            <v>26800000</v>
          </cell>
          <cell r="E6569" t="str">
            <v>36-02-00-013-930410</v>
          </cell>
        </row>
        <row r="6570">
          <cell r="B6570">
            <v>899999034</v>
          </cell>
          <cell r="C6570">
            <v>360200015911010</v>
          </cell>
          <cell r="D6570">
            <v>26800000</v>
          </cell>
          <cell r="E6570" t="str">
            <v>36-02-00-015-911010</v>
          </cell>
        </row>
        <row r="6571">
          <cell r="B6571">
            <v>899999034</v>
          </cell>
          <cell r="C6571">
            <v>360200015911110</v>
          </cell>
          <cell r="D6571">
            <v>26800000</v>
          </cell>
          <cell r="E6571" t="str">
            <v>36-02-00-015-911110</v>
          </cell>
        </row>
        <row r="6572">
          <cell r="B6572">
            <v>899999034</v>
          </cell>
          <cell r="C6572">
            <v>360200015930510</v>
          </cell>
          <cell r="D6572">
            <v>26800000</v>
          </cell>
          <cell r="E6572" t="str">
            <v>36-02-00-015-930510</v>
          </cell>
        </row>
        <row r="6573">
          <cell r="B6573">
            <v>899999034</v>
          </cell>
          <cell r="C6573">
            <v>360200015951410</v>
          </cell>
          <cell r="D6573">
            <v>26800000</v>
          </cell>
          <cell r="E6573" t="str">
            <v>36-02-00-015-951410</v>
          </cell>
        </row>
        <row r="6574">
          <cell r="B6574">
            <v>899999034</v>
          </cell>
          <cell r="C6574">
            <v>360200017911210</v>
          </cell>
          <cell r="D6574">
            <v>26800000</v>
          </cell>
          <cell r="E6574" t="str">
            <v>36-02-00-017-911210</v>
          </cell>
        </row>
        <row r="6575">
          <cell r="B6575">
            <v>899999034</v>
          </cell>
          <cell r="C6575">
            <v>360200017921910</v>
          </cell>
          <cell r="D6575">
            <v>26800000</v>
          </cell>
          <cell r="E6575" t="str">
            <v>36-02-00-017-921910</v>
          </cell>
        </row>
        <row r="6576">
          <cell r="B6576">
            <v>899999034</v>
          </cell>
          <cell r="C6576">
            <v>360200017922010</v>
          </cell>
          <cell r="D6576">
            <v>26800000</v>
          </cell>
          <cell r="E6576" t="str">
            <v>36-02-00-017-922010</v>
          </cell>
        </row>
        <row r="6577">
          <cell r="B6577">
            <v>899999034</v>
          </cell>
          <cell r="C6577">
            <v>360200017930610</v>
          </cell>
          <cell r="D6577">
            <v>26800000</v>
          </cell>
          <cell r="E6577" t="str">
            <v>36-02-00-017-930610</v>
          </cell>
        </row>
        <row r="6578">
          <cell r="B6578">
            <v>899999034</v>
          </cell>
          <cell r="C6578">
            <v>360200017951510</v>
          </cell>
          <cell r="D6578">
            <v>26800000</v>
          </cell>
          <cell r="E6578" t="str">
            <v>36-02-00-017-951510</v>
          </cell>
        </row>
        <row r="6579">
          <cell r="B6579">
            <v>899999034</v>
          </cell>
          <cell r="C6579">
            <v>360200018951610</v>
          </cell>
          <cell r="D6579">
            <v>26800000</v>
          </cell>
          <cell r="E6579" t="str">
            <v>36-02-00-018-951610</v>
          </cell>
        </row>
        <row r="6580">
          <cell r="B6580">
            <v>899999034</v>
          </cell>
          <cell r="C6580">
            <v>360200019911310</v>
          </cell>
          <cell r="D6580">
            <v>26800000</v>
          </cell>
          <cell r="E6580" t="str">
            <v>36-02-00-019-911310</v>
          </cell>
        </row>
        <row r="6581">
          <cell r="B6581">
            <v>899999034</v>
          </cell>
          <cell r="C6581">
            <v>360200019922110</v>
          </cell>
          <cell r="D6581">
            <v>26800000</v>
          </cell>
          <cell r="E6581" t="str">
            <v>36-02-00-019-922110</v>
          </cell>
        </row>
        <row r="6582">
          <cell r="B6582">
            <v>899999034</v>
          </cell>
          <cell r="C6582">
            <v>360200020911410</v>
          </cell>
          <cell r="D6582">
            <v>26800000</v>
          </cell>
          <cell r="E6582" t="str">
            <v>36-02-00-020-911410</v>
          </cell>
        </row>
        <row r="6583">
          <cell r="B6583">
            <v>899999034</v>
          </cell>
          <cell r="C6583">
            <v>360200020952010</v>
          </cell>
          <cell r="D6583">
            <v>26800000</v>
          </cell>
          <cell r="E6583" t="str">
            <v>36-02-00-020-952010</v>
          </cell>
        </row>
        <row r="6584">
          <cell r="B6584">
            <v>899999034</v>
          </cell>
          <cell r="C6584">
            <v>360200020952110</v>
          </cell>
          <cell r="D6584">
            <v>26800000</v>
          </cell>
          <cell r="E6584" t="str">
            <v>36-02-00-020-952110</v>
          </cell>
        </row>
        <row r="6585">
          <cell r="B6585">
            <v>899999034</v>
          </cell>
          <cell r="C6585">
            <v>360200023911510</v>
          </cell>
          <cell r="D6585">
            <v>26800000</v>
          </cell>
          <cell r="E6585" t="str">
            <v>36-02-00-023-911510</v>
          </cell>
        </row>
        <row r="6586">
          <cell r="B6586">
            <v>899999034</v>
          </cell>
          <cell r="C6586">
            <v>360200023952310</v>
          </cell>
          <cell r="D6586">
            <v>26800000</v>
          </cell>
          <cell r="E6586" t="str">
            <v>36-02-00-023-952310</v>
          </cell>
        </row>
        <row r="6587">
          <cell r="B6587">
            <v>899999034</v>
          </cell>
          <cell r="C6587">
            <v>360200027952210</v>
          </cell>
          <cell r="D6587">
            <v>26800000</v>
          </cell>
          <cell r="E6587" t="str">
            <v>36-02-00-027-952210</v>
          </cell>
        </row>
        <row r="6588">
          <cell r="B6588">
            <v>899999034</v>
          </cell>
          <cell r="C6588">
            <v>360200025923210</v>
          </cell>
          <cell r="D6588">
            <v>26800000</v>
          </cell>
          <cell r="E6588" t="str">
            <v>36-02-00-025-923210</v>
          </cell>
        </row>
        <row r="6589">
          <cell r="B6589">
            <v>899999034</v>
          </cell>
          <cell r="C6589">
            <v>360200025950910</v>
          </cell>
          <cell r="D6589">
            <v>26800000</v>
          </cell>
          <cell r="E6589" t="str">
            <v>36-02-00-025-950910</v>
          </cell>
        </row>
        <row r="6590">
          <cell r="B6590">
            <v>899999034</v>
          </cell>
          <cell r="C6590">
            <v>360200025951010</v>
          </cell>
          <cell r="D6590">
            <v>26800000</v>
          </cell>
          <cell r="E6590" t="str">
            <v>36-02-00-025-951010</v>
          </cell>
        </row>
        <row r="6591">
          <cell r="B6591">
            <v>899999034</v>
          </cell>
          <cell r="C6591">
            <v>360200025951110</v>
          </cell>
          <cell r="D6591">
            <v>26800000</v>
          </cell>
          <cell r="E6591" t="str">
            <v>36-02-00-025-951110</v>
          </cell>
        </row>
        <row r="6592">
          <cell r="B6592">
            <v>899999034</v>
          </cell>
          <cell r="C6592">
            <v>360200025951210</v>
          </cell>
          <cell r="D6592">
            <v>26800000</v>
          </cell>
          <cell r="E6592" t="str">
            <v>36-02-00-025-951210</v>
          </cell>
        </row>
        <row r="6593">
          <cell r="B6593">
            <v>899999034</v>
          </cell>
          <cell r="C6593">
            <v>360200025951310</v>
          </cell>
          <cell r="D6593">
            <v>26800000</v>
          </cell>
          <cell r="E6593" t="str">
            <v>36-02-00-025-951310</v>
          </cell>
        </row>
        <row r="6594">
          <cell r="B6594">
            <v>899999034</v>
          </cell>
          <cell r="C6594">
            <v>360200041911610</v>
          </cell>
          <cell r="D6594">
            <v>26800000</v>
          </cell>
          <cell r="E6594" t="str">
            <v>36-02-00-041-911610</v>
          </cell>
        </row>
        <row r="6595">
          <cell r="B6595">
            <v>899999034</v>
          </cell>
          <cell r="C6595">
            <v>360200041952510</v>
          </cell>
          <cell r="D6595">
            <v>26800000</v>
          </cell>
          <cell r="E6595" t="str">
            <v>36-02-00-041-952510</v>
          </cell>
        </row>
        <row r="6596">
          <cell r="B6596">
            <v>899999034</v>
          </cell>
          <cell r="C6596">
            <v>360200041952610</v>
          </cell>
          <cell r="D6596">
            <v>26800000</v>
          </cell>
          <cell r="E6596" t="str">
            <v>36-02-00-041-952610</v>
          </cell>
        </row>
        <row r="6597">
          <cell r="B6597">
            <v>899999034</v>
          </cell>
          <cell r="C6597">
            <v>360200041952710</v>
          </cell>
          <cell r="D6597">
            <v>26800000</v>
          </cell>
          <cell r="E6597" t="str">
            <v>36-02-00-041-952710</v>
          </cell>
        </row>
        <row r="6598">
          <cell r="B6598">
            <v>899999034</v>
          </cell>
          <cell r="C6598">
            <v>360200041952810</v>
          </cell>
          <cell r="D6598">
            <v>26800000</v>
          </cell>
          <cell r="E6598" t="str">
            <v>36-02-00-041-952810</v>
          </cell>
        </row>
        <row r="6599">
          <cell r="B6599">
            <v>899999034</v>
          </cell>
          <cell r="C6599">
            <v>360200044922210</v>
          </cell>
          <cell r="D6599">
            <v>26800000</v>
          </cell>
          <cell r="E6599" t="str">
            <v>36-02-00-044-922210</v>
          </cell>
        </row>
        <row r="6600">
          <cell r="B6600">
            <v>899999034</v>
          </cell>
          <cell r="C6600">
            <v>360200044952410</v>
          </cell>
          <cell r="D6600">
            <v>26800000</v>
          </cell>
          <cell r="E6600" t="str">
            <v>36-02-00-044-952410</v>
          </cell>
        </row>
        <row r="6601">
          <cell r="B6601">
            <v>899999034</v>
          </cell>
          <cell r="C6601">
            <v>360200047911810</v>
          </cell>
          <cell r="D6601">
            <v>26800000</v>
          </cell>
          <cell r="E6601" t="str">
            <v>36-02-00-047-911810</v>
          </cell>
        </row>
        <row r="6602">
          <cell r="B6602">
            <v>899999034</v>
          </cell>
          <cell r="C6602">
            <v>360200047952910</v>
          </cell>
          <cell r="D6602">
            <v>26800000</v>
          </cell>
          <cell r="E6602" t="str">
            <v>36-02-00-047-952910</v>
          </cell>
        </row>
        <row r="6603">
          <cell r="B6603">
            <v>899999034</v>
          </cell>
          <cell r="C6603">
            <v>360200050911710</v>
          </cell>
          <cell r="D6603">
            <v>26800000</v>
          </cell>
          <cell r="E6603" t="str">
            <v>36-02-00-050-911710</v>
          </cell>
        </row>
        <row r="6604">
          <cell r="B6604">
            <v>899999034</v>
          </cell>
          <cell r="C6604">
            <v>360200050953210</v>
          </cell>
          <cell r="D6604">
            <v>26800000</v>
          </cell>
          <cell r="E6604" t="str">
            <v>36-02-00-050-953210</v>
          </cell>
        </row>
        <row r="6605">
          <cell r="B6605">
            <v>899999034</v>
          </cell>
          <cell r="C6605">
            <v>360200052953510</v>
          </cell>
          <cell r="D6605">
            <v>26800000</v>
          </cell>
          <cell r="E6605" t="str">
            <v>36-02-00-052-953510</v>
          </cell>
        </row>
        <row r="6606">
          <cell r="B6606">
            <v>899999034</v>
          </cell>
          <cell r="C6606">
            <v>360200052953610</v>
          </cell>
          <cell r="D6606">
            <v>26800000</v>
          </cell>
          <cell r="E6606" t="str">
            <v>36-02-00-052-953610</v>
          </cell>
        </row>
        <row r="6607">
          <cell r="B6607">
            <v>899999034</v>
          </cell>
          <cell r="C6607">
            <v>360200054953410</v>
          </cell>
          <cell r="D6607">
            <v>26800000</v>
          </cell>
          <cell r="E6607" t="str">
            <v>36-02-00-054-953410</v>
          </cell>
        </row>
        <row r="6608">
          <cell r="B6608">
            <v>899999034</v>
          </cell>
          <cell r="C6608">
            <v>360200052953410</v>
          </cell>
          <cell r="D6608">
            <v>26800000</v>
          </cell>
          <cell r="E6608" t="str">
            <v>36-02-00-052-953410</v>
          </cell>
        </row>
        <row r="6609">
          <cell r="B6609">
            <v>899999034</v>
          </cell>
          <cell r="C6609">
            <v>360200054911910</v>
          </cell>
          <cell r="D6609">
            <v>26800000</v>
          </cell>
          <cell r="E6609" t="str">
            <v>36-02-00-054-911910</v>
          </cell>
        </row>
        <row r="6610">
          <cell r="B6610">
            <v>899999034</v>
          </cell>
          <cell r="C6610">
            <v>360200054953710</v>
          </cell>
          <cell r="D6610">
            <v>26800000</v>
          </cell>
          <cell r="E6610" t="str">
            <v>36-02-00-054-953710</v>
          </cell>
        </row>
        <row r="6611">
          <cell r="B6611">
            <v>899999034</v>
          </cell>
          <cell r="C6611">
            <v>360200063912010</v>
          </cell>
          <cell r="D6611">
            <v>26800000</v>
          </cell>
          <cell r="E6611" t="str">
            <v>36-02-00-063-912010</v>
          </cell>
        </row>
        <row r="6612">
          <cell r="B6612">
            <v>899999034</v>
          </cell>
          <cell r="C6612">
            <v>360200063953810</v>
          </cell>
          <cell r="D6612">
            <v>26800000</v>
          </cell>
          <cell r="E6612" t="str">
            <v>36-02-00-063-953810</v>
          </cell>
        </row>
        <row r="6613">
          <cell r="B6613">
            <v>899999034</v>
          </cell>
          <cell r="C6613">
            <v>360200063922310</v>
          </cell>
          <cell r="D6613">
            <v>26800000</v>
          </cell>
          <cell r="E6613" t="str">
            <v>36-02-00-063-922310</v>
          </cell>
        </row>
        <row r="6614">
          <cell r="B6614">
            <v>899999034</v>
          </cell>
          <cell r="C6614">
            <v>360200066912110</v>
          </cell>
          <cell r="D6614">
            <v>26800000</v>
          </cell>
          <cell r="E6614" t="str">
            <v>36-02-00-066-912110</v>
          </cell>
        </row>
        <row r="6615">
          <cell r="B6615">
            <v>899999034</v>
          </cell>
          <cell r="C6615">
            <v>360200066930810</v>
          </cell>
          <cell r="D6615">
            <v>26800000</v>
          </cell>
          <cell r="E6615" t="str">
            <v>36-02-00-066-930810</v>
          </cell>
        </row>
        <row r="6616">
          <cell r="B6616">
            <v>899999034</v>
          </cell>
          <cell r="C6616">
            <v>360200066922310</v>
          </cell>
          <cell r="D6616">
            <v>26800000</v>
          </cell>
          <cell r="E6616" t="str">
            <v>36-02-00-066-922310</v>
          </cell>
        </row>
        <row r="6617">
          <cell r="B6617">
            <v>899999034</v>
          </cell>
          <cell r="C6617">
            <v>360200068954510</v>
          </cell>
          <cell r="D6617">
            <v>26800000</v>
          </cell>
          <cell r="E6617" t="str">
            <v>36-02-00-068-954510</v>
          </cell>
        </row>
        <row r="6618">
          <cell r="B6618">
            <v>899999034</v>
          </cell>
          <cell r="C6618">
            <v>360200068912210</v>
          </cell>
          <cell r="D6618">
            <v>26800000</v>
          </cell>
          <cell r="E6618" t="str">
            <v>36-02-00-068-912210</v>
          </cell>
        </row>
        <row r="6619">
          <cell r="B6619">
            <v>899999034</v>
          </cell>
          <cell r="C6619">
            <v>360200068930910</v>
          </cell>
          <cell r="D6619">
            <v>26800000</v>
          </cell>
          <cell r="E6619" t="str">
            <v>36-02-00-068-930910</v>
          </cell>
        </row>
        <row r="6620">
          <cell r="B6620">
            <v>899999034</v>
          </cell>
          <cell r="C6620">
            <v>360200068954610</v>
          </cell>
          <cell r="D6620">
            <v>26800000</v>
          </cell>
          <cell r="E6620" t="str">
            <v>36-02-00-068-954610</v>
          </cell>
        </row>
        <row r="6621">
          <cell r="B6621">
            <v>899999034</v>
          </cell>
          <cell r="C6621">
            <v>360200068954110</v>
          </cell>
          <cell r="D6621">
            <v>26800000</v>
          </cell>
          <cell r="E6621" t="str">
            <v>36-02-00-068-954110</v>
          </cell>
        </row>
        <row r="6622">
          <cell r="B6622">
            <v>899999034</v>
          </cell>
          <cell r="C6622">
            <v>360200068922510</v>
          </cell>
          <cell r="D6622">
            <v>26800000</v>
          </cell>
          <cell r="E6622" t="str">
            <v>36-02-00-068-922510</v>
          </cell>
        </row>
        <row r="6623">
          <cell r="B6623">
            <v>899999034</v>
          </cell>
          <cell r="C6623">
            <v>360200068922410</v>
          </cell>
          <cell r="D6623">
            <v>26800000</v>
          </cell>
          <cell r="E6623" t="str">
            <v>36-02-00-068-922410</v>
          </cell>
        </row>
        <row r="6624">
          <cell r="B6624">
            <v>899999034</v>
          </cell>
          <cell r="C6624">
            <v>360200068954010</v>
          </cell>
          <cell r="D6624">
            <v>26800000</v>
          </cell>
          <cell r="E6624" t="str">
            <v>36-02-00-068-954010</v>
          </cell>
        </row>
        <row r="6625">
          <cell r="B6625">
            <v>899999034</v>
          </cell>
          <cell r="C6625">
            <v>360200070954210</v>
          </cell>
          <cell r="D6625">
            <v>26800000</v>
          </cell>
          <cell r="E6625" t="str">
            <v>36-02-00-070-954210</v>
          </cell>
        </row>
        <row r="6626">
          <cell r="B6626">
            <v>899999034</v>
          </cell>
          <cell r="C6626">
            <v>360200073912310</v>
          </cell>
          <cell r="D6626">
            <v>26800000</v>
          </cell>
          <cell r="E6626" t="str">
            <v>36-02-00-073-912310</v>
          </cell>
        </row>
        <row r="6627">
          <cell r="B6627">
            <v>899999034</v>
          </cell>
          <cell r="C6627">
            <v>360200073922610</v>
          </cell>
          <cell r="D6627">
            <v>26800000</v>
          </cell>
          <cell r="E6627" t="str">
            <v>36-02-00-073-922610</v>
          </cell>
        </row>
        <row r="6628">
          <cell r="B6628">
            <v>899999034</v>
          </cell>
          <cell r="C6628">
            <v>360200073931010</v>
          </cell>
          <cell r="D6628">
            <v>26800000</v>
          </cell>
          <cell r="E6628" t="str">
            <v>36-02-00-073-931010</v>
          </cell>
        </row>
        <row r="6629">
          <cell r="B6629">
            <v>899999034</v>
          </cell>
          <cell r="C6629">
            <v>360200076912410</v>
          </cell>
          <cell r="D6629">
            <v>26800000</v>
          </cell>
          <cell r="E6629" t="str">
            <v>36-02-00-076-912410</v>
          </cell>
        </row>
        <row r="6630">
          <cell r="B6630">
            <v>899999034</v>
          </cell>
          <cell r="C6630">
            <v>360200076912510</v>
          </cell>
          <cell r="D6630">
            <v>26800000</v>
          </cell>
          <cell r="E6630" t="str">
            <v>36-02-00-076-912510</v>
          </cell>
        </row>
        <row r="6631">
          <cell r="B6631">
            <v>899999034</v>
          </cell>
          <cell r="C6631">
            <v>360200076912610</v>
          </cell>
          <cell r="D6631">
            <v>26800000</v>
          </cell>
          <cell r="E6631" t="str">
            <v>36-02-00-076-912610</v>
          </cell>
        </row>
        <row r="6632">
          <cell r="B6632">
            <v>899999034</v>
          </cell>
          <cell r="C6632">
            <v>360200076922710</v>
          </cell>
          <cell r="D6632">
            <v>26800000</v>
          </cell>
          <cell r="E6632" t="str">
            <v>36-02-00-076-922710</v>
          </cell>
        </row>
        <row r="6633">
          <cell r="B6633">
            <v>899999034</v>
          </cell>
          <cell r="C6633">
            <v>360200076922810</v>
          </cell>
          <cell r="D6633">
            <v>26800000</v>
          </cell>
          <cell r="E6633" t="str">
            <v>36-02-00-076-922810</v>
          </cell>
        </row>
        <row r="6634">
          <cell r="B6634">
            <v>899999034</v>
          </cell>
          <cell r="C6634">
            <v>360200076922910</v>
          </cell>
          <cell r="D6634">
            <v>26800000</v>
          </cell>
          <cell r="E6634" t="str">
            <v>36-02-00-076-922910</v>
          </cell>
        </row>
        <row r="6635">
          <cell r="B6635">
            <v>899999034</v>
          </cell>
          <cell r="C6635">
            <v>360200076923010</v>
          </cell>
          <cell r="D6635">
            <v>26800000</v>
          </cell>
          <cell r="E6635" t="str">
            <v>36-02-00-076-923010</v>
          </cell>
        </row>
        <row r="6636">
          <cell r="B6636">
            <v>899999034</v>
          </cell>
          <cell r="C6636">
            <v>360200076931110</v>
          </cell>
          <cell r="D6636">
            <v>26800000</v>
          </cell>
          <cell r="E6636" t="str">
            <v>36-02-00-076-931110</v>
          </cell>
        </row>
        <row r="6637">
          <cell r="B6637">
            <v>899999034</v>
          </cell>
          <cell r="C6637">
            <v>360200076954310</v>
          </cell>
          <cell r="D6637">
            <v>26800000</v>
          </cell>
          <cell r="E6637" t="str">
            <v>36-02-00-076-954310</v>
          </cell>
        </row>
        <row r="6638">
          <cell r="B6638">
            <v>899999034</v>
          </cell>
          <cell r="C6638">
            <v>360200076954410</v>
          </cell>
          <cell r="D6638">
            <v>26800000</v>
          </cell>
          <cell r="E6638" t="str">
            <v>36-02-00-076-954410</v>
          </cell>
        </row>
        <row r="6639">
          <cell r="B6639">
            <v>899999034</v>
          </cell>
          <cell r="C6639">
            <v>360200081953010</v>
          </cell>
          <cell r="D6639">
            <v>26800000</v>
          </cell>
          <cell r="E6639" t="str">
            <v>36-02-00-081-953010</v>
          </cell>
        </row>
        <row r="6640">
          <cell r="B6640">
            <v>899999034</v>
          </cell>
          <cell r="C6640">
            <v>360200085951910</v>
          </cell>
          <cell r="D6640">
            <v>26800000</v>
          </cell>
          <cell r="E6640" t="str">
            <v>36-02-00-085-951910</v>
          </cell>
        </row>
        <row r="6641">
          <cell r="B6641">
            <v>899999034</v>
          </cell>
          <cell r="C6641">
            <v>360200086951810</v>
          </cell>
          <cell r="D6641">
            <v>26800000</v>
          </cell>
          <cell r="E6641" t="str">
            <v>36-02-00-086-951810</v>
          </cell>
        </row>
        <row r="6642">
          <cell r="B6642">
            <v>899999034</v>
          </cell>
          <cell r="C6642">
            <v>360200088953910</v>
          </cell>
          <cell r="D6642">
            <v>26800000</v>
          </cell>
          <cell r="E6642" t="str">
            <v>36-02-00-088-953910</v>
          </cell>
        </row>
        <row r="6643">
          <cell r="B6643">
            <v>899999034</v>
          </cell>
          <cell r="C6643">
            <v>360200091951710</v>
          </cell>
          <cell r="D6643">
            <v>26800000</v>
          </cell>
          <cell r="E6643" t="str">
            <v>36-02-00-091-951710</v>
          </cell>
        </row>
        <row r="6644">
          <cell r="B6644">
            <v>899999034</v>
          </cell>
          <cell r="C6644">
            <v>360200094954710</v>
          </cell>
          <cell r="D6644">
            <v>26800000</v>
          </cell>
          <cell r="E6644" t="str">
            <v>36-02-00-094-954710</v>
          </cell>
        </row>
        <row r="6645">
          <cell r="B6645">
            <v>899999034</v>
          </cell>
          <cell r="C6645">
            <v>360200095953310</v>
          </cell>
          <cell r="D6645">
            <v>26800000</v>
          </cell>
          <cell r="E6645" t="str">
            <v>36-02-00-095-953310</v>
          </cell>
        </row>
        <row r="6646">
          <cell r="B6646">
            <v>899999034</v>
          </cell>
          <cell r="C6646">
            <v>360200097954810</v>
          </cell>
          <cell r="D6646">
            <v>26800000</v>
          </cell>
          <cell r="E6646" t="str">
            <v>36-02-00-097-954810</v>
          </cell>
        </row>
        <row r="6647">
          <cell r="B6647">
            <v>899999034</v>
          </cell>
          <cell r="C6647">
            <v>360200099953110</v>
          </cell>
          <cell r="D6647">
            <v>26800000</v>
          </cell>
          <cell r="E6647" t="str">
            <v>36-02-00-099-953110</v>
          </cell>
        </row>
        <row r="6648">
          <cell r="B6648">
            <v>899999034</v>
          </cell>
          <cell r="C6648">
            <v>360200005912710</v>
          </cell>
          <cell r="D6648">
            <v>26800000</v>
          </cell>
          <cell r="E6648" t="str">
            <v>36-02-00-005-912710</v>
          </cell>
        </row>
        <row r="6649">
          <cell r="B6649">
            <v>899999034</v>
          </cell>
          <cell r="C6649">
            <v>3602000010000</v>
          </cell>
          <cell r="D6649">
            <v>26800000</v>
          </cell>
          <cell r="E6649" t="str">
            <v>36-02-00-001-0000</v>
          </cell>
        </row>
        <row r="6650">
          <cell r="B6650">
            <v>899999034</v>
          </cell>
          <cell r="C6650">
            <v>360200001202910</v>
          </cell>
          <cell r="D6650">
            <v>26800000</v>
          </cell>
          <cell r="E6650" t="str">
            <v>36-02-00-001-202910</v>
          </cell>
        </row>
        <row r="6651">
          <cell r="B6651">
            <v>899999034</v>
          </cell>
          <cell r="C6651">
            <v>360200001505255</v>
          </cell>
          <cell r="D6651">
            <v>26800000</v>
          </cell>
          <cell r="E6651" t="str">
            <v>36-02-00-001-505255</v>
          </cell>
        </row>
        <row r="6652">
          <cell r="B6652">
            <v>899999034</v>
          </cell>
          <cell r="C6652">
            <v>360200005000000</v>
          </cell>
          <cell r="D6652">
            <v>26800000</v>
          </cell>
          <cell r="E6652" t="str">
            <v>36-02-00-005-000000</v>
          </cell>
        </row>
        <row r="6653">
          <cell r="B6653">
            <v>899999034</v>
          </cell>
          <cell r="C6653">
            <v>360200008000000</v>
          </cell>
          <cell r="D6653">
            <v>26800000</v>
          </cell>
          <cell r="E6653" t="str">
            <v>36-02-00-008-000000</v>
          </cell>
        </row>
        <row r="6654">
          <cell r="B6654">
            <v>899999034</v>
          </cell>
          <cell r="C6654">
            <v>360200011000000</v>
          </cell>
          <cell r="D6654">
            <v>26800000</v>
          </cell>
          <cell r="E6654" t="str">
            <v>36-02-00-011-000000</v>
          </cell>
        </row>
        <row r="6655">
          <cell r="B6655">
            <v>899999034</v>
          </cell>
          <cell r="C6655">
            <v>360200013000000</v>
          </cell>
          <cell r="D6655">
            <v>26800000</v>
          </cell>
          <cell r="E6655" t="str">
            <v>36-02-00-013-000000</v>
          </cell>
        </row>
        <row r="6656">
          <cell r="B6656">
            <v>899999034</v>
          </cell>
          <cell r="C6656">
            <v>360200015000000</v>
          </cell>
          <cell r="D6656">
            <v>26800000</v>
          </cell>
          <cell r="E6656" t="str">
            <v>36-02-00-015-000000</v>
          </cell>
        </row>
        <row r="6657">
          <cell r="B6657">
            <v>899999034</v>
          </cell>
          <cell r="C6657">
            <v>360200017000000</v>
          </cell>
          <cell r="D6657">
            <v>26800000</v>
          </cell>
          <cell r="E6657" t="str">
            <v>36-02-00-017-000000</v>
          </cell>
        </row>
        <row r="6658">
          <cell r="B6658">
            <v>899999034</v>
          </cell>
          <cell r="C6658">
            <v>360200018000000</v>
          </cell>
          <cell r="D6658">
            <v>26800000</v>
          </cell>
          <cell r="E6658" t="str">
            <v>36-02-00-018-000000</v>
          </cell>
        </row>
        <row r="6659">
          <cell r="B6659">
            <v>899999034</v>
          </cell>
          <cell r="C6659">
            <v>360200019000000</v>
          </cell>
          <cell r="D6659">
            <v>26800000</v>
          </cell>
          <cell r="E6659" t="str">
            <v>36-02-00-019-000000</v>
          </cell>
        </row>
        <row r="6660">
          <cell r="B6660">
            <v>899999034</v>
          </cell>
          <cell r="C6660">
            <v>360200020000000</v>
          </cell>
          <cell r="D6660">
            <v>26800000</v>
          </cell>
          <cell r="E6660" t="str">
            <v>36-02-00-020-000000</v>
          </cell>
        </row>
        <row r="6661">
          <cell r="B6661">
            <v>899999034</v>
          </cell>
          <cell r="C6661">
            <v>360200023000000</v>
          </cell>
          <cell r="D6661">
            <v>26800000</v>
          </cell>
          <cell r="E6661" t="str">
            <v>36-02-00-023-000000</v>
          </cell>
        </row>
        <row r="6662">
          <cell r="B6662">
            <v>899999034</v>
          </cell>
          <cell r="C6662">
            <v>360200025000000</v>
          </cell>
          <cell r="D6662">
            <v>26800000</v>
          </cell>
          <cell r="E6662" t="str">
            <v>36-02-00-025-000000</v>
          </cell>
        </row>
        <row r="6663">
          <cell r="B6663">
            <v>899999034</v>
          </cell>
          <cell r="C6663">
            <v>360200027000000</v>
          </cell>
          <cell r="D6663">
            <v>26800000</v>
          </cell>
          <cell r="E6663" t="str">
            <v>36-02-00-027-000000</v>
          </cell>
        </row>
        <row r="6664">
          <cell r="B6664">
            <v>899999034</v>
          </cell>
          <cell r="C6664">
            <v>360200041000000</v>
          </cell>
          <cell r="D6664">
            <v>26800000</v>
          </cell>
          <cell r="E6664" t="str">
            <v>36-02-00-041-000000</v>
          </cell>
        </row>
        <row r="6665">
          <cell r="B6665">
            <v>899999034</v>
          </cell>
          <cell r="C6665">
            <v>360200044000000</v>
          </cell>
          <cell r="D6665">
            <v>26800000</v>
          </cell>
          <cell r="E6665" t="str">
            <v>36-02-00-044-000000</v>
          </cell>
        </row>
        <row r="6666">
          <cell r="B6666">
            <v>899999034</v>
          </cell>
          <cell r="C6666">
            <v>360200047000000</v>
          </cell>
          <cell r="D6666">
            <v>26800000</v>
          </cell>
          <cell r="E6666" t="str">
            <v>36-02-00-047-000000</v>
          </cell>
        </row>
        <row r="6667">
          <cell r="B6667">
            <v>899999034</v>
          </cell>
          <cell r="C6667">
            <v>360200050000000</v>
          </cell>
          <cell r="D6667">
            <v>26800000</v>
          </cell>
          <cell r="E6667" t="str">
            <v>36-02-00-050-000000</v>
          </cell>
        </row>
        <row r="6668">
          <cell r="B6668">
            <v>899999034</v>
          </cell>
          <cell r="C6668">
            <v>360200052000000</v>
          </cell>
          <cell r="D6668">
            <v>26800000</v>
          </cell>
          <cell r="E6668" t="str">
            <v>36-02-00-052-000000</v>
          </cell>
        </row>
        <row r="6669">
          <cell r="B6669">
            <v>899999034</v>
          </cell>
          <cell r="C6669">
            <v>360200054000000</v>
          </cell>
          <cell r="D6669">
            <v>26800000</v>
          </cell>
          <cell r="E6669" t="str">
            <v>36-02-00-054-000000</v>
          </cell>
        </row>
        <row r="6670">
          <cell r="B6670">
            <v>899999034</v>
          </cell>
          <cell r="C6670">
            <v>360200063000000</v>
          </cell>
          <cell r="D6670">
            <v>26800000</v>
          </cell>
          <cell r="E6670" t="str">
            <v>36-02-00-063-000000</v>
          </cell>
        </row>
        <row r="6671">
          <cell r="B6671">
            <v>899999034</v>
          </cell>
          <cell r="C6671">
            <v>360200066000000</v>
          </cell>
          <cell r="D6671">
            <v>26800000</v>
          </cell>
          <cell r="E6671" t="str">
            <v>36-02-00-066-000000</v>
          </cell>
        </row>
        <row r="6672">
          <cell r="B6672">
            <v>899999034</v>
          </cell>
          <cell r="C6672">
            <v>360200068000000</v>
          </cell>
          <cell r="D6672">
            <v>26800000</v>
          </cell>
          <cell r="E6672" t="str">
            <v>36-02-00-068-000000</v>
          </cell>
        </row>
        <row r="6673">
          <cell r="B6673">
            <v>899999034</v>
          </cell>
          <cell r="C6673">
            <v>360200070000000</v>
          </cell>
          <cell r="D6673">
            <v>26800000</v>
          </cell>
          <cell r="E6673" t="str">
            <v>36-02-00-070-000000</v>
          </cell>
        </row>
        <row r="6674">
          <cell r="B6674">
            <v>899999034</v>
          </cell>
          <cell r="C6674">
            <v>360200073000000</v>
          </cell>
          <cell r="D6674">
            <v>26800000</v>
          </cell>
          <cell r="E6674" t="str">
            <v>36-02-00-073-000000</v>
          </cell>
        </row>
        <row r="6675">
          <cell r="B6675">
            <v>899999034</v>
          </cell>
          <cell r="C6675">
            <v>360200076000000</v>
          </cell>
          <cell r="D6675">
            <v>26800000</v>
          </cell>
          <cell r="E6675" t="str">
            <v>36-02-00-076-000000</v>
          </cell>
        </row>
        <row r="6676">
          <cell r="B6676">
            <v>899999034</v>
          </cell>
          <cell r="C6676">
            <v>360200081000000</v>
          </cell>
          <cell r="D6676">
            <v>26800000</v>
          </cell>
          <cell r="E6676" t="str">
            <v>36-02-00-081-000000</v>
          </cell>
        </row>
        <row r="6677">
          <cell r="B6677">
            <v>899999034</v>
          </cell>
          <cell r="C6677">
            <v>360200085000000</v>
          </cell>
          <cell r="D6677">
            <v>26800000</v>
          </cell>
          <cell r="E6677" t="str">
            <v>36-02-00-085-000000</v>
          </cell>
        </row>
        <row r="6678">
          <cell r="B6678">
            <v>899999034</v>
          </cell>
          <cell r="C6678">
            <v>360200086000000</v>
          </cell>
          <cell r="D6678">
            <v>26800000</v>
          </cell>
          <cell r="E6678" t="str">
            <v>36-02-00-086-000000</v>
          </cell>
        </row>
        <row r="6679">
          <cell r="B6679">
            <v>899999034</v>
          </cell>
          <cell r="C6679">
            <v>360200088000000</v>
          </cell>
          <cell r="D6679">
            <v>26800000</v>
          </cell>
          <cell r="E6679" t="str">
            <v>36-02-00-088-000000</v>
          </cell>
        </row>
        <row r="6680">
          <cell r="B6680">
            <v>899999034</v>
          </cell>
          <cell r="C6680">
            <v>360200091000000</v>
          </cell>
          <cell r="D6680">
            <v>26800000</v>
          </cell>
          <cell r="E6680" t="str">
            <v>36-02-00-091-000000</v>
          </cell>
        </row>
        <row r="6681">
          <cell r="B6681">
            <v>899999034</v>
          </cell>
          <cell r="C6681">
            <v>360200094000000</v>
          </cell>
          <cell r="D6681">
            <v>26800000</v>
          </cell>
          <cell r="E6681" t="str">
            <v>36-02-00-094-000000</v>
          </cell>
        </row>
        <row r="6682">
          <cell r="B6682">
            <v>899999034</v>
          </cell>
          <cell r="C6682">
            <v>360200095000000</v>
          </cell>
          <cell r="D6682">
            <v>26800000</v>
          </cell>
          <cell r="E6682" t="str">
            <v>36-02-00-095-000000</v>
          </cell>
        </row>
        <row r="6683">
          <cell r="B6683">
            <v>899999034</v>
          </cell>
          <cell r="C6683">
            <v>360200097000000</v>
          </cell>
          <cell r="D6683">
            <v>26800000</v>
          </cell>
          <cell r="E6683" t="str">
            <v>36-02-00-097-000000</v>
          </cell>
        </row>
        <row r="6684">
          <cell r="B6684">
            <v>899999034</v>
          </cell>
          <cell r="C6684">
            <v>360200099000000</v>
          </cell>
          <cell r="D6684">
            <v>26800000</v>
          </cell>
          <cell r="E6684" t="str">
            <v>36-02-00-099-000000</v>
          </cell>
        </row>
        <row r="6685">
          <cell r="B6685">
            <v>899999034</v>
          </cell>
          <cell r="C6685" t="str">
            <v>NT</v>
          </cell>
          <cell r="D6685">
            <v>26800000</v>
          </cell>
          <cell r="E6685" t="str">
            <v>NT</v>
          </cell>
        </row>
        <row r="6686">
          <cell r="B6686">
            <v>899999035</v>
          </cell>
          <cell r="C6686" t="str">
            <v>NT</v>
          </cell>
          <cell r="D6686">
            <v>41500000</v>
          </cell>
          <cell r="E6686" t="str">
            <v>NT</v>
          </cell>
        </row>
        <row r="6687">
          <cell r="B6687">
            <v>899999038</v>
          </cell>
          <cell r="C6687">
            <v>324000</v>
          </cell>
          <cell r="D6687">
            <v>41600000</v>
          </cell>
          <cell r="E6687" t="str">
            <v>32-40-00</v>
          </cell>
        </row>
        <row r="6688">
          <cell r="B6688">
            <v>899999039</v>
          </cell>
          <cell r="C6688">
            <v>60101</v>
          </cell>
          <cell r="D6688">
            <v>10700000</v>
          </cell>
          <cell r="E6688" t="str">
            <v>06-01-01</v>
          </cell>
        </row>
        <row r="6689">
          <cell r="B6689">
            <v>899999039</v>
          </cell>
          <cell r="C6689">
            <v>60101000</v>
          </cell>
          <cell r="D6689">
            <v>10700000</v>
          </cell>
          <cell r="E6689" t="str">
            <v>06-01-01-000</v>
          </cell>
        </row>
        <row r="6690">
          <cell r="B6690">
            <v>899999039</v>
          </cell>
          <cell r="C6690">
            <v>60101</v>
          </cell>
          <cell r="D6690">
            <v>10700000</v>
          </cell>
          <cell r="E6690" t="str">
            <v>06-01-01</v>
          </cell>
        </row>
        <row r="6691">
          <cell r="B6691">
            <v>899999040</v>
          </cell>
          <cell r="C6691" t="str">
            <v>NT</v>
          </cell>
          <cell r="D6691">
            <v>13200000</v>
          </cell>
          <cell r="E6691" t="str">
            <v>NT</v>
          </cell>
        </row>
        <row r="6692">
          <cell r="B6692">
            <v>899999040</v>
          </cell>
          <cell r="C6692">
            <v>280102</v>
          </cell>
          <cell r="D6692">
            <v>13200000</v>
          </cell>
          <cell r="E6692" t="str">
            <v>28-01-02</v>
          </cell>
        </row>
        <row r="6693">
          <cell r="B6693">
            <v>899999040</v>
          </cell>
          <cell r="C6693">
            <v>280101</v>
          </cell>
          <cell r="D6693">
            <v>13200000</v>
          </cell>
          <cell r="E6693" t="str">
            <v>28-01-01</v>
          </cell>
        </row>
        <row r="6694">
          <cell r="B6694">
            <v>899999040</v>
          </cell>
          <cell r="C6694">
            <v>280101000</v>
          </cell>
          <cell r="D6694">
            <v>13200000</v>
          </cell>
          <cell r="E6694" t="str">
            <v>28-01-01-000</v>
          </cell>
        </row>
        <row r="6695">
          <cell r="B6695">
            <v>899999040</v>
          </cell>
          <cell r="C6695">
            <v>280102000</v>
          </cell>
          <cell r="D6695">
            <v>13200000</v>
          </cell>
          <cell r="E6695" t="str">
            <v>28-01-02-000</v>
          </cell>
        </row>
        <row r="6696">
          <cell r="B6696">
            <v>899999042</v>
          </cell>
          <cell r="C6696">
            <v>110101000</v>
          </cell>
          <cell r="D6696">
            <v>11900000</v>
          </cell>
          <cell r="E6696" t="str">
            <v>11-01-01-000</v>
          </cell>
        </row>
        <row r="6697">
          <cell r="B6697">
            <v>899999042</v>
          </cell>
          <cell r="C6697">
            <v>110101</v>
          </cell>
          <cell r="D6697">
            <v>11900000</v>
          </cell>
          <cell r="E6697" t="str">
            <v>11-01-01</v>
          </cell>
        </row>
        <row r="6698">
          <cell r="B6698">
            <v>899999042</v>
          </cell>
          <cell r="C6698" t="str">
            <v>NT</v>
          </cell>
          <cell r="D6698">
            <v>11900000</v>
          </cell>
          <cell r="E6698" t="str">
            <v>NT</v>
          </cell>
        </row>
        <row r="6699">
          <cell r="B6699">
            <v>899999044</v>
          </cell>
          <cell r="C6699" t="str">
            <v>NT</v>
          </cell>
          <cell r="D6699">
            <v>32300000</v>
          </cell>
          <cell r="E6699" t="str">
            <v>NT</v>
          </cell>
        </row>
        <row r="6700">
          <cell r="B6700">
            <v>899999048</v>
          </cell>
          <cell r="C6700" t="str">
            <v>NT</v>
          </cell>
          <cell r="D6700">
            <v>36900000</v>
          </cell>
          <cell r="E6700" t="str">
            <v>NT</v>
          </cell>
        </row>
        <row r="6701">
          <cell r="B6701">
            <v>899999048</v>
          </cell>
          <cell r="C6701">
            <v>211000</v>
          </cell>
          <cell r="D6701">
            <v>36900000</v>
          </cell>
          <cell r="E6701" t="str">
            <v>21-10-00</v>
          </cell>
        </row>
        <row r="6702">
          <cell r="B6702">
            <v>899999048</v>
          </cell>
          <cell r="C6702">
            <v>211000000</v>
          </cell>
          <cell r="D6702">
            <v>36900000</v>
          </cell>
          <cell r="E6702" t="str">
            <v>21-10-00-000</v>
          </cell>
        </row>
        <row r="6703">
          <cell r="B6703">
            <v>899999050</v>
          </cell>
          <cell r="C6703">
            <v>361200</v>
          </cell>
          <cell r="D6703">
            <v>12700000</v>
          </cell>
          <cell r="E6703" t="str">
            <v>36-12-00</v>
          </cell>
        </row>
        <row r="6704">
          <cell r="B6704">
            <v>899999050</v>
          </cell>
          <cell r="C6704">
            <v>361200</v>
          </cell>
          <cell r="D6704">
            <v>12700000</v>
          </cell>
          <cell r="E6704" t="str">
            <v>36-12-00</v>
          </cell>
        </row>
        <row r="6705">
          <cell r="B6705">
            <v>899999050</v>
          </cell>
          <cell r="C6705">
            <v>90101</v>
          </cell>
          <cell r="D6705">
            <v>12700000</v>
          </cell>
          <cell r="E6705" t="str">
            <v>09-01-01</v>
          </cell>
        </row>
        <row r="6706">
          <cell r="B6706">
            <v>899999050</v>
          </cell>
          <cell r="C6706">
            <v>90101000</v>
          </cell>
          <cell r="D6706">
            <v>12700000</v>
          </cell>
          <cell r="E6706" t="str">
            <v>09-01-01-000</v>
          </cell>
        </row>
        <row r="6707">
          <cell r="B6707">
            <v>899999050</v>
          </cell>
          <cell r="C6707" t="str">
            <v>NT</v>
          </cell>
          <cell r="D6707">
            <v>12700000</v>
          </cell>
          <cell r="E6707" t="str">
            <v>NT</v>
          </cell>
        </row>
        <row r="6708">
          <cell r="B6708">
            <v>899999053</v>
          </cell>
          <cell r="C6708" t="str">
            <v>NT</v>
          </cell>
          <cell r="D6708">
            <v>11000000</v>
          </cell>
          <cell r="E6708" t="str">
            <v>NT</v>
          </cell>
        </row>
        <row r="6709">
          <cell r="B6709">
            <v>899999053</v>
          </cell>
          <cell r="C6709">
            <v>230101</v>
          </cell>
          <cell r="D6709">
            <v>11000000</v>
          </cell>
          <cell r="E6709" t="str">
            <v>23-01-01</v>
          </cell>
        </row>
        <row r="6710">
          <cell r="B6710">
            <v>899999053</v>
          </cell>
          <cell r="C6710">
            <v>230101000</v>
          </cell>
          <cell r="D6710">
            <v>11000000</v>
          </cell>
          <cell r="E6710" t="str">
            <v>23-01-01-000</v>
          </cell>
        </row>
        <row r="6711">
          <cell r="B6711">
            <v>899999054</v>
          </cell>
          <cell r="C6711" t="str">
            <v>NT</v>
          </cell>
          <cell r="D6711">
            <v>22000000</v>
          </cell>
          <cell r="E6711" t="str">
            <v>NT</v>
          </cell>
        </row>
        <row r="6712">
          <cell r="B6712">
            <v>899999054</v>
          </cell>
          <cell r="C6712">
            <v>50300</v>
          </cell>
          <cell r="D6712">
            <v>22000000</v>
          </cell>
          <cell r="E6712" t="str">
            <v>05-03-00</v>
          </cell>
        </row>
        <row r="6713">
          <cell r="B6713">
            <v>899999054</v>
          </cell>
          <cell r="C6713">
            <v>5030001</v>
          </cell>
          <cell r="D6713">
            <v>22000000</v>
          </cell>
          <cell r="E6713" t="str">
            <v>05-03-00-01</v>
          </cell>
        </row>
        <row r="6714">
          <cell r="B6714">
            <v>899999054</v>
          </cell>
          <cell r="C6714">
            <v>5030000</v>
          </cell>
          <cell r="D6714">
            <v>22000000</v>
          </cell>
          <cell r="E6714" t="str">
            <v>05-03-00-00</v>
          </cell>
        </row>
        <row r="6715">
          <cell r="B6715">
            <v>899999055</v>
          </cell>
          <cell r="C6715">
            <v>240101</v>
          </cell>
          <cell r="D6715">
            <v>11800000</v>
          </cell>
          <cell r="E6715" t="str">
            <v>24-01-01</v>
          </cell>
        </row>
        <row r="6716">
          <cell r="B6716">
            <v>899999055</v>
          </cell>
          <cell r="C6716">
            <v>240101002</v>
          </cell>
          <cell r="D6716">
            <v>11800000</v>
          </cell>
          <cell r="E6716" t="str">
            <v>24-01-01-002</v>
          </cell>
        </row>
        <row r="6717">
          <cell r="B6717">
            <v>899999055</v>
          </cell>
          <cell r="C6717">
            <v>240101004</v>
          </cell>
          <cell r="D6717">
            <v>11800000</v>
          </cell>
          <cell r="E6717" t="str">
            <v>24-01-01-004</v>
          </cell>
        </row>
        <row r="6718">
          <cell r="B6718">
            <v>899999055</v>
          </cell>
          <cell r="C6718">
            <v>240101001</v>
          </cell>
          <cell r="D6718">
            <v>11800000</v>
          </cell>
          <cell r="E6718" t="str">
            <v>24-01-01-001</v>
          </cell>
        </row>
        <row r="6719">
          <cell r="B6719">
            <v>899999055</v>
          </cell>
          <cell r="C6719">
            <v>240101000</v>
          </cell>
          <cell r="D6719">
            <v>11800000</v>
          </cell>
          <cell r="E6719" t="str">
            <v>24-01-01-000</v>
          </cell>
        </row>
        <row r="6720">
          <cell r="B6720">
            <v>899999055</v>
          </cell>
          <cell r="C6720">
            <v>240101006</v>
          </cell>
          <cell r="D6720">
            <v>11800000</v>
          </cell>
          <cell r="E6720" t="str">
            <v>24-01-01-006</v>
          </cell>
        </row>
        <row r="6721">
          <cell r="B6721">
            <v>899999055</v>
          </cell>
          <cell r="C6721">
            <v>240101007</v>
          </cell>
          <cell r="D6721">
            <v>11800000</v>
          </cell>
          <cell r="E6721" t="str">
            <v>24-01-01-007</v>
          </cell>
        </row>
        <row r="6722">
          <cell r="B6722">
            <v>899999055</v>
          </cell>
          <cell r="C6722">
            <v>240101008</v>
          </cell>
          <cell r="D6722">
            <v>11800000</v>
          </cell>
          <cell r="E6722" t="str">
            <v>24-01-01-008</v>
          </cell>
        </row>
        <row r="6723">
          <cell r="B6723">
            <v>899999055</v>
          </cell>
          <cell r="C6723">
            <v>240101005</v>
          </cell>
          <cell r="D6723">
            <v>11800000</v>
          </cell>
          <cell r="E6723" t="str">
            <v>24-01-01-005</v>
          </cell>
        </row>
        <row r="6724">
          <cell r="B6724">
            <v>899999055</v>
          </cell>
          <cell r="C6724" t="str">
            <v>NT</v>
          </cell>
          <cell r="D6724">
            <v>11800000</v>
          </cell>
          <cell r="E6724" t="str">
            <v>NT</v>
          </cell>
        </row>
        <row r="6725">
          <cell r="B6725">
            <v>899999059</v>
          </cell>
          <cell r="C6725">
            <v>241200000</v>
          </cell>
          <cell r="D6725">
            <v>22100000</v>
          </cell>
          <cell r="E6725" t="str">
            <v>24-12-00-000</v>
          </cell>
        </row>
        <row r="6726">
          <cell r="B6726">
            <v>899999059</v>
          </cell>
          <cell r="C6726">
            <v>241200002</v>
          </cell>
          <cell r="D6726">
            <v>22100000</v>
          </cell>
          <cell r="E6726" t="str">
            <v>24-12-00-002</v>
          </cell>
        </row>
        <row r="6727">
          <cell r="B6727">
            <v>899999059</v>
          </cell>
          <cell r="C6727">
            <v>241200003</v>
          </cell>
          <cell r="D6727">
            <v>22100000</v>
          </cell>
          <cell r="E6727" t="str">
            <v>24-12-00-003</v>
          </cell>
        </row>
        <row r="6728">
          <cell r="B6728">
            <v>899999059</v>
          </cell>
          <cell r="C6728">
            <v>241200004</v>
          </cell>
          <cell r="D6728">
            <v>22100000</v>
          </cell>
          <cell r="E6728" t="str">
            <v>24-12-00-004</v>
          </cell>
        </row>
        <row r="6729">
          <cell r="B6729">
            <v>899999059</v>
          </cell>
          <cell r="C6729">
            <v>241200005</v>
          </cell>
          <cell r="D6729">
            <v>22100000</v>
          </cell>
          <cell r="E6729" t="str">
            <v>24-12-00-005</v>
          </cell>
        </row>
        <row r="6730">
          <cell r="B6730">
            <v>899999059</v>
          </cell>
          <cell r="C6730">
            <v>241200006</v>
          </cell>
          <cell r="D6730">
            <v>22100000</v>
          </cell>
          <cell r="E6730" t="str">
            <v>24-12-00-006</v>
          </cell>
        </row>
        <row r="6731">
          <cell r="B6731">
            <v>899999059</v>
          </cell>
          <cell r="C6731">
            <v>241200</v>
          </cell>
          <cell r="D6731">
            <v>22100000</v>
          </cell>
          <cell r="E6731" t="str">
            <v>24-12-00</v>
          </cell>
        </row>
        <row r="6732">
          <cell r="B6732">
            <v>899999059</v>
          </cell>
          <cell r="C6732">
            <v>241200001</v>
          </cell>
          <cell r="D6732">
            <v>22100000</v>
          </cell>
          <cell r="E6732" t="str">
            <v>24-12-00-001</v>
          </cell>
        </row>
        <row r="6733">
          <cell r="B6733">
            <v>899999059</v>
          </cell>
          <cell r="C6733">
            <v>241200100</v>
          </cell>
          <cell r="D6733">
            <v>22100000</v>
          </cell>
          <cell r="E6733" t="str">
            <v>24-12-00-100</v>
          </cell>
        </row>
        <row r="6734">
          <cell r="B6734">
            <v>899999059</v>
          </cell>
          <cell r="C6734">
            <v>241200200</v>
          </cell>
          <cell r="D6734">
            <v>22100000</v>
          </cell>
          <cell r="E6734" t="str">
            <v>24-12-00-200</v>
          </cell>
        </row>
        <row r="6735">
          <cell r="B6735">
            <v>899999059</v>
          </cell>
          <cell r="C6735">
            <v>241200300</v>
          </cell>
          <cell r="D6735">
            <v>22100000</v>
          </cell>
          <cell r="E6735" t="str">
            <v>24-12-00-300</v>
          </cell>
        </row>
        <row r="6736">
          <cell r="B6736">
            <v>899999059</v>
          </cell>
          <cell r="C6736">
            <v>241200400</v>
          </cell>
          <cell r="D6736">
            <v>22100000</v>
          </cell>
          <cell r="E6736" t="str">
            <v>24-12-00-400</v>
          </cell>
        </row>
        <row r="6737">
          <cell r="B6737">
            <v>899999059</v>
          </cell>
          <cell r="C6737">
            <v>241200500</v>
          </cell>
          <cell r="D6737">
            <v>22100000</v>
          </cell>
          <cell r="E6737" t="str">
            <v>24-12-00-500</v>
          </cell>
        </row>
        <row r="6738">
          <cell r="B6738">
            <v>899999059</v>
          </cell>
          <cell r="C6738">
            <v>241200600</v>
          </cell>
          <cell r="D6738">
            <v>22100000</v>
          </cell>
          <cell r="E6738" t="str">
            <v>24-12-00-600</v>
          </cell>
        </row>
        <row r="6739">
          <cell r="B6739">
            <v>899999059</v>
          </cell>
          <cell r="C6739">
            <v>241200700</v>
          </cell>
          <cell r="D6739">
            <v>22100000</v>
          </cell>
          <cell r="E6739" t="str">
            <v>24-12-00-700</v>
          </cell>
        </row>
        <row r="6740">
          <cell r="B6740">
            <v>899999059</v>
          </cell>
          <cell r="C6740" t="str">
            <v>NT</v>
          </cell>
          <cell r="D6740">
            <v>22100000</v>
          </cell>
          <cell r="E6740" t="str">
            <v>NT</v>
          </cell>
        </row>
        <row r="6741">
          <cell r="B6741">
            <v>899999061</v>
          </cell>
          <cell r="C6741" t="str">
            <v>NT</v>
          </cell>
          <cell r="D6741">
            <v>210111001</v>
          </cell>
          <cell r="E6741" t="str">
            <v>NT</v>
          </cell>
        </row>
        <row r="6742">
          <cell r="B6742">
            <v>899999062</v>
          </cell>
          <cell r="C6742">
            <v>320600</v>
          </cell>
          <cell r="D6742">
            <v>20900000</v>
          </cell>
          <cell r="E6742" t="str">
            <v>32-06-00</v>
          </cell>
        </row>
        <row r="6743">
          <cell r="B6743">
            <v>899999062</v>
          </cell>
          <cell r="C6743" t="str">
            <v>NT</v>
          </cell>
          <cell r="D6743">
            <v>20900000</v>
          </cell>
          <cell r="E6743" t="str">
            <v>NT</v>
          </cell>
        </row>
        <row r="6744">
          <cell r="B6744">
            <v>899999063</v>
          </cell>
          <cell r="C6744" t="str">
            <v>NT</v>
          </cell>
          <cell r="D6744">
            <v>27400000</v>
          </cell>
          <cell r="E6744" t="str">
            <v>NT</v>
          </cell>
        </row>
        <row r="6745">
          <cell r="B6745">
            <v>899999067</v>
          </cell>
          <cell r="C6745">
            <v>260101</v>
          </cell>
          <cell r="D6745">
            <v>10200000</v>
          </cell>
          <cell r="E6745" t="str">
            <v>26-01-01</v>
          </cell>
        </row>
        <row r="6746">
          <cell r="B6746">
            <v>899999067</v>
          </cell>
          <cell r="C6746">
            <v>260101000</v>
          </cell>
          <cell r="D6746">
            <v>10200000</v>
          </cell>
          <cell r="E6746" t="str">
            <v>26-01-01-000</v>
          </cell>
        </row>
        <row r="6747">
          <cell r="B6747">
            <v>899999067</v>
          </cell>
          <cell r="C6747">
            <v>260101001</v>
          </cell>
          <cell r="D6747">
            <v>10200000</v>
          </cell>
          <cell r="E6747" t="str">
            <v>26-01-01-001</v>
          </cell>
        </row>
        <row r="6748">
          <cell r="B6748">
            <v>899999067</v>
          </cell>
          <cell r="C6748">
            <v>260101002</v>
          </cell>
          <cell r="D6748">
            <v>10200000</v>
          </cell>
          <cell r="E6748" t="str">
            <v>26-01-01-002</v>
          </cell>
        </row>
        <row r="6749">
          <cell r="B6749">
            <v>899999067</v>
          </cell>
          <cell r="C6749">
            <v>260101003</v>
          </cell>
          <cell r="D6749">
            <v>10200000</v>
          </cell>
          <cell r="E6749" t="str">
            <v>26-01-01-003</v>
          </cell>
        </row>
        <row r="6750">
          <cell r="B6750">
            <v>899999067</v>
          </cell>
          <cell r="C6750">
            <v>260101004</v>
          </cell>
          <cell r="D6750">
            <v>10200000</v>
          </cell>
          <cell r="E6750" t="str">
            <v>26-01-01-004</v>
          </cell>
        </row>
        <row r="6751">
          <cell r="B6751">
            <v>899999067</v>
          </cell>
          <cell r="C6751">
            <v>260101005</v>
          </cell>
          <cell r="D6751">
            <v>10200000</v>
          </cell>
          <cell r="E6751" t="str">
            <v>26-01-01-005</v>
          </cell>
        </row>
        <row r="6752">
          <cell r="B6752">
            <v>899999067</v>
          </cell>
          <cell r="C6752">
            <v>260101006</v>
          </cell>
          <cell r="D6752">
            <v>10200000</v>
          </cell>
          <cell r="E6752" t="str">
            <v>26-01-01-006</v>
          </cell>
        </row>
        <row r="6753">
          <cell r="B6753">
            <v>899999067</v>
          </cell>
          <cell r="C6753">
            <v>260101007</v>
          </cell>
          <cell r="D6753">
            <v>10200000</v>
          </cell>
          <cell r="E6753" t="str">
            <v>26-01-01-007</v>
          </cell>
        </row>
        <row r="6754">
          <cell r="B6754">
            <v>899999067</v>
          </cell>
          <cell r="C6754">
            <v>260101008</v>
          </cell>
          <cell r="D6754">
            <v>10200000</v>
          </cell>
          <cell r="E6754" t="str">
            <v>26-01-01-008</v>
          </cell>
        </row>
        <row r="6755">
          <cell r="B6755">
            <v>899999067</v>
          </cell>
          <cell r="C6755">
            <v>260101009</v>
          </cell>
          <cell r="D6755">
            <v>10200000</v>
          </cell>
          <cell r="E6755" t="str">
            <v>26-01-01-009</v>
          </cell>
        </row>
        <row r="6756">
          <cell r="B6756">
            <v>899999067</v>
          </cell>
          <cell r="C6756">
            <v>260101010</v>
          </cell>
          <cell r="D6756">
            <v>10200000</v>
          </cell>
          <cell r="E6756" t="str">
            <v>26-01-01-010</v>
          </cell>
        </row>
        <row r="6757">
          <cell r="B6757">
            <v>899999067</v>
          </cell>
          <cell r="C6757">
            <v>260101011</v>
          </cell>
          <cell r="D6757">
            <v>10200000</v>
          </cell>
          <cell r="E6757" t="str">
            <v>26-01-01-011</v>
          </cell>
        </row>
        <row r="6758">
          <cell r="B6758">
            <v>899999067</v>
          </cell>
          <cell r="C6758">
            <v>260101012</v>
          </cell>
          <cell r="D6758">
            <v>10200000</v>
          </cell>
          <cell r="E6758" t="str">
            <v>26-01-01-012</v>
          </cell>
        </row>
        <row r="6759">
          <cell r="B6759">
            <v>899999067</v>
          </cell>
          <cell r="C6759">
            <v>260101013</v>
          </cell>
          <cell r="D6759">
            <v>10200000</v>
          </cell>
          <cell r="E6759" t="str">
            <v>26-01-01-013</v>
          </cell>
        </row>
        <row r="6760">
          <cell r="B6760">
            <v>899999067</v>
          </cell>
          <cell r="C6760">
            <v>260101014</v>
          </cell>
          <cell r="D6760">
            <v>10200000</v>
          </cell>
          <cell r="E6760" t="str">
            <v>26-01-01-014</v>
          </cell>
        </row>
        <row r="6761">
          <cell r="B6761">
            <v>899999067</v>
          </cell>
          <cell r="C6761">
            <v>260101015</v>
          </cell>
          <cell r="D6761">
            <v>10200000</v>
          </cell>
          <cell r="E6761" t="str">
            <v>26-01-01-015</v>
          </cell>
        </row>
        <row r="6762">
          <cell r="B6762">
            <v>899999067</v>
          </cell>
          <cell r="C6762">
            <v>260101016</v>
          </cell>
          <cell r="D6762">
            <v>10200000</v>
          </cell>
          <cell r="E6762" t="str">
            <v>26-01-01-016</v>
          </cell>
        </row>
        <row r="6763">
          <cell r="B6763">
            <v>899999067</v>
          </cell>
          <cell r="C6763">
            <v>260101017</v>
          </cell>
          <cell r="D6763">
            <v>10200000</v>
          </cell>
          <cell r="E6763" t="str">
            <v>26-01-01-017</v>
          </cell>
        </row>
        <row r="6764">
          <cell r="B6764">
            <v>899999067</v>
          </cell>
          <cell r="C6764">
            <v>260101018</v>
          </cell>
          <cell r="D6764">
            <v>10200000</v>
          </cell>
          <cell r="E6764" t="str">
            <v>26-01-01-018</v>
          </cell>
        </row>
        <row r="6765">
          <cell r="B6765">
            <v>899999067</v>
          </cell>
          <cell r="C6765">
            <v>260101019</v>
          </cell>
          <cell r="D6765">
            <v>10200000</v>
          </cell>
          <cell r="E6765" t="str">
            <v>26-01-01-019</v>
          </cell>
        </row>
        <row r="6766">
          <cell r="B6766">
            <v>899999067</v>
          </cell>
          <cell r="C6766">
            <v>260101020</v>
          </cell>
          <cell r="D6766">
            <v>10200000</v>
          </cell>
          <cell r="E6766" t="str">
            <v>26-01-01-020</v>
          </cell>
        </row>
        <row r="6767">
          <cell r="B6767">
            <v>899999067</v>
          </cell>
          <cell r="C6767">
            <v>260101021</v>
          </cell>
          <cell r="D6767">
            <v>10200000</v>
          </cell>
          <cell r="E6767" t="str">
            <v>26-01-01-021</v>
          </cell>
        </row>
        <row r="6768">
          <cell r="B6768">
            <v>899999067</v>
          </cell>
          <cell r="C6768">
            <v>260101022</v>
          </cell>
          <cell r="D6768">
            <v>10200000</v>
          </cell>
          <cell r="E6768" t="str">
            <v>26-01-01-022</v>
          </cell>
        </row>
        <row r="6769">
          <cell r="B6769">
            <v>899999067</v>
          </cell>
          <cell r="C6769">
            <v>260101023</v>
          </cell>
          <cell r="D6769">
            <v>10200000</v>
          </cell>
          <cell r="E6769" t="str">
            <v>26-01-01-023</v>
          </cell>
        </row>
        <row r="6770">
          <cell r="B6770">
            <v>899999067</v>
          </cell>
          <cell r="C6770">
            <v>260101024</v>
          </cell>
          <cell r="D6770">
            <v>10200000</v>
          </cell>
          <cell r="E6770" t="str">
            <v>26-01-01-024</v>
          </cell>
        </row>
        <row r="6771">
          <cell r="B6771">
            <v>899999067</v>
          </cell>
          <cell r="C6771">
            <v>260101025</v>
          </cell>
          <cell r="D6771">
            <v>10200000</v>
          </cell>
          <cell r="E6771" t="str">
            <v>26-01-01-025</v>
          </cell>
        </row>
        <row r="6772">
          <cell r="B6772">
            <v>899999067</v>
          </cell>
          <cell r="C6772">
            <v>260101026</v>
          </cell>
          <cell r="D6772">
            <v>10200000</v>
          </cell>
          <cell r="E6772" t="str">
            <v>26-01-01-026</v>
          </cell>
        </row>
        <row r="6773">
          <cell r="B6773">
            <v>899999067</v>
          </cell>
          <cell r="C6773">
            <v>260101027</v>
          </cell>
          <cell r="D6773">
            <v>10200000</v>
          </cell>
          <cell r="E6773" t="str">
            <v>26-01-01-027</v>
          </cell>
        </row>
        <row r="6774">
          <cell r="B6774">
            <v>899999067</v>
          </cell>
          <cell r="C6774">
            <v>260101028</v>
          </cell>
          <cell r="D6774">
            <v>10200000</v>
          </cell>
          <cell r="E6774" t="str">
            <v>26-01-01-028</v>
          </cell>
        </row>
        <row r="6775">
          <cell r="B6775">
            <v>899999067</v>
          </cell>
          <cell r="C6775">
            <v>260101029</v>
          </cell>
          <cell r="D6775">
            <v>10200000</v>
          </cell>
          <cell r="E6775" t="str">
            <v>26-01-01-029</v>
          </cell>
        </row>
        <row r="6776">
          <cell r="B6776">
            <v>899999067</v>
          </cell>
          <cell r="C6776">
            <v>260101030</v>
          </cell>
          <cell r="D6776">
            <v>10200000</v>
          </cell>
          <cell r="E6776" t="str">
            <v>26-01-01-030</v>
          </cell>
        </row>
        <row r="6777">
          <cell r="B6777">
            <v>899999067</v>
          </cell>
          <cell r="C6777">
            <v>260101031</v>
          </cell>
          <cell r="D6777">
            <v>10200000</v>
          </cell>
          <cell r="E6777" t="str">
            <v>26-01-01-031</v>
          </cell>
        </row>
        <row r="6778">
          <cell r="B6778">
            <v>899999067</v>
          </cell>
          <cell r="C6778">
            <v>260101</v>
          </cell>
          <cell r="D6778">
            <v>10200000</v>
          </cell>
          <cell r="E6778" t="str">
            <v>26-01-01</v>
          </cell>
        </row>
        <row r="6779">
          <cell r="B6779">
            <v>899999067</v>
          </cell>
          <cell r="C6779">
            <v>260101032</v>
          </cell>
          <cell r="D6779">
            <v>10200000</v>
          </cell>
          <cell r="E6779" t="str">
            <v>26-01-01-032</v>
          </cell>
        </row>
        <row r="6780">
          <cell r="B6780">
            <v>899999068</v>
          </cell>
          <cell r="C6780" t="str">
            <v>NT</v>
          </cell>
          <cell r="D6780">
            <v>31400000</v>
          </cell>
          <cell r="E6780" t="str">
            <v>NT</v>
          </cell>
        </row>
        <row r="6781">
          <cell r="B6781">
            <v>899999069</v>
          </cell>
          <cell r="C6781">
            <v>170200</v>
          </cell>
          <cell r="D6781">
            <v>23800000</v>
          </cell>
          <cell r="E6781" t="str">
            <v>17-02-00</v>
          </cell>
        </row>
        <row r="6782">
          <cell r="B6782">
            <v>899999069</v>
          </cell>
          <cell r="C6782">
            <v>170200000</v>
          </cell>
          <cell r="D6782">
            <v>23800000</v>
          </cell>
          <cell r="E6782" t="str">
            <v>17-02-00-000</v>
          </cell>
        </row>
        <row r="6783">
          <cell r="B6783">
            <v>899999069</v>
          </cell>
          <cell r="C6783">
            <v>170200080</v>
          </cell>
          <cell r="D6783">
            <v>23800000</v>
          </cell>
          <cell r="E6783" t="str">
            <v>17-02-00-080</v>
          </cell>
        </row>
        <row r="6784">
          <cell r="B6784">
            <v>899999069</v>
          </cell>
          <cell r="C6784">
            <v>170200500</v>
          </cell>
          <cell r="D6784">
            <v>23800000</v>
          </cell>
          <cell r="E6784" t="str">
            <v>17-02-00-500</v>
          </cell>
        </row>
        <row r="6785">
          <cell r="B6785">
            <v>899999069</v>
          </cell>
          <cell r="C6785">
            <v>170200091</v>
          </cell>
          <cell r="D6785">
            <v>23800000</v>
          </cell>
          <cell r="E6785" t="str">
            <v>17-02-00-091</v>
          </cell>
        </row>
        <row r="6786">
          <cell r="B6786">
            <v>899999069</v>
          </cell>
          <cell r="C6786">
            <v>170200005</v>
          </cell>
          <cell r="D6786">
            <v>23800000</v>
          </cell>
          <cell r="E6786" t="str">
            <v>17-02-00-005</v>
          </cell>
        </row>
        <row r="6787">
          <cell r="B6787">
            <v>899999069</v>
          </cell>
          <cell r="C6787">
            <v>170200081</v>
          </cell>
          <cell r="D6787">
            <v>23800000</v>
          </cell>
          <cell r="E6787" t="str">
            <v>17-02-00-081</v>
          </cell>
        </row>
        <row r="6788">
          <cell r="B6788">
            <v>899999069</v>
          </cell>
          <cell r="C6788">
            <v>170200008</v>
          </cell>
          <cell r="D6788">
            <v>23800000</v>
          </cell>
          <cell r="E6788" t="str">
            <v>17-02-00-008</v>
          </cell>
        </row>
        <row r="6789">
          <cell r="B6789">
            <v>899999069</v>
          </cell>
          <cell r="C6789">
            <v>170200013</v>
          </cell>
          <cell r="D6789">
            <v>23800000</v>
          </cell>
          <cell r="E6789" t="str">
            <v>17-02-00-013</v>
          </cell>
        </row>
        <row r="6790">
          <cell r="B6790">
            <v>899999069</v>
          </cell>
          <cell r="C6790">
            <v>170200015</v>
          </cell>
          <cell r="D6790">
            <v>23800000</v>
          </cell>
          <cell r="E6790" t="str">
            <v>17-02-00-015</v>
          </cell>
        </row>
        <row r="6791">
          <cell r="B6791">
            <v>899999069</v>
          </cell>
          <cell r="C6791">
            <v>170200017</v>
          </cell>
          <cell r="D6791">
            <v>23800000</v>
          </cell>
          <cell r="E6791" t="str">
            <v>17-02-00-017</v>
          </cell>
        </row>
        <row r="6792">
          <cell r="B6792">
            <v>899999069</v>
          </cell>
          <cell r="C6792">
            <v>170200018</v>
          </cell>
          <cell r="D6792">
            <v>23800000</v>
          </cell>
          <cell r="E6792" t="str">
            <v>17-02-00-018</v>
          </cell>
        </row>
        <row r="6793">
          <cell r="B6793">
            <v>899999069</v>
          </cell>
          <cell r="C6793">
            <v>170200085</v>
          </cell>
          <cell r="D6793">
            <v>23800000</v>
          </cell>
          <cell r="E6793" t="str">
            <v>17-02-00-085</v>
          </cell>
        </row>
        <row r="6794">
          <cell r="B6794">
            <v>899999069</v>
          </cell>
          <cell r="C6794">
            <v>170200019</v>
          </cell>
          <cell r="D6794">
            <v>23800000</v>
          </cell>
          <cell r="E6794" t="str">
            <v>17-02-00-019</v>
          </cell>
        </row>
        <row r="6795">
          <cell r="B6795">
            <v>899999069</v>
          </cell>
          <cell r="C6795">
            <v>170200020</v>
          </cell>
          <cell r="D6795">
            <v>23800000</v>
          </cell>
          <cell r="E6795" t="str">
            <v>17-02-00-020</v>
          </cell>
        </row>
        <row r="6796">
          <cell r="B6796">
            <v>899999069</v>
          </cell>
          <cell r="C6796">
            <v>170200027</v>
          </cell>
          <cell r="D6796">
            <v>23800000</v>
          </cell>
          <cell r="E6796" t="str">
            <v>17-02-00-027</v>
          </cell>
        </row>
        <row r="6797">
          <cell r="B6797">
            <v>899999069</v>
          </cell>
          <cell r="C6797">
            <v>170200023</v>
          </cell>
          <cell r="D6797">
            <v>23800000</v>
          </cell>
          <cell r="E6797" t="str">
            <v>17-02-00-023</v>
          </cell>
        </row>
        <row r="6798">
          <cell r="B6798">
            <v>899999069</v>
          </cell>
          <cell r="C6798">
            <v>170200025</v>
          </cell>
          <cell r="D6798">
            <v>23800000</v>
          </cell>
          <cell r="E6798" t="str">
            <v>17-02-00-025</v>
          </cell>
        </row>
        <row r="6799">
          <cell r="B6799">
            <v>899999069</v>
          </cell>
          <cell r="C6799">
            <v>170200094</v>
          </cell>
          <cell r="D6799">
            <v>23800000</v>
          </cell>
          <cell r="E6799" t="str">
            <v>17-02-00-094</v>
          </cell>
        </row>
        <row r="6800">
          <cell r="B6800">
            <v>899999069</v>
          </cell>
          <cell r="C6800">
            <v>170200095</v>
          </cell>
          <cell r="D6800">
            <v>23800000</v>
          </cell>
          <cell r="E6800" t="str">
            <v>17-02-00-095</v>
          </cell>
        </row>
        <row r="6801">
          <cell r="B6801">
            <v>899999069</v>
          </cell>
          <cell r="C6801">
            <v>170200044</v>
          </cell>
          <cell r="D6801">
            <v>23800000</v>
          </cell>
          <cell r="E6801" t="str">
            <v>17-02-00-044</v>
          </cell>
        </row>
        <row r="6802">
          <cell r="B6802">
            <v>899999069</v>
          </cell>
          <cell r="C6802">
            <v>170200041</v>
          </cell>
          <cell r="D6802">
            <v>23800000</v>
          </cell>
          <cell r="E6802" t="str">
            <v>17-02-00-041</v>
          </cell>
        </row>
        <row r="6803">
          <cell r="B6803">
            <v>899999069</v>
          </cell>
          <cell r="C6803">
            <v>170200047</v>
          </cell>
          <cell r="D6803">
            <v>23800000</v>
          </cell>
          <cell r="E6803" t="str">
            <v>17-02-00-047</v>
          </cell>
        </row>
        <row r="6804">
          <cell r="B6804">
            <v>899999069</v>
          </cell>
          <cell r="C6804">
            <v>170200050</v>
          </cell>
          <cell r="D6804">
            <v>23800000</v>
          </cell>
          <cell r="E6804" t="str">
            <v>17-02-00-050</v>
          </cell>
        </row>
        <row r="6805">
          <cell r="B6805">
            <v>899999069</v>
          </cell>
          <cell r="C6805">
            <v>170200052</v>
          </cell>
          <cell r="D6805">
            <v>23800000</v>
          </cell>
          <cell r="E6805" t="str">
            <v>17-02-00-052</v>
          </cell>
        </row>
        <row r="6806">
          <cell r="B6806">
            <v>899999069</v>
          </cell>
          <cell r="C6806">
            <v>170200054</v>
          </cell>
          <cell r="D6806">
            <v>23800000</v>
          </cell>
          <cell r="E6806" t="str">
            <v>17-02-00-054</v>
          </cell>
        </row>
        <row r="6807">
          <cell r="B6807">
            <v>899999069</v>
          </cell>
          <cell r="C6807">
            <v>170200086</v>
          </cell>
          <cell r="D6807">
            <v>23800000</v>
          </cell>
          <cell r="E6807" t="str">
            <v>17-02-00-086</v>
          </cell>
        </row>
        <row r="6808">
          <cell r="B6808">
            <v>899999069</v>
          </cell>
          <cell r="C6808">
            <v>170200063</v>
          </cell>
          <cell r="D6808">
            <v>23800000</v>
          </cell>
          <cell r="E6808" t="str">
            <v>17-02-00-063</v>
          </cell>
        </row>
        <row r="6809">
          <cell r="B6809">
            <v>899999069</v>
          </cell>
          <cell r="C6809">
            <v>170200066</v>
          </cell>
          <cell r="D6809">
            <v>23800000</v>
          </cell>
          <cell r="E6809" t="str">
            <v>17-02-00-066</v>
          </cell>
        </row>
        <row r="6810">
          <cell r="B6810">
            <v>899999069</v>
          </cell>
          <cell r="C6810">
            <v>170200088</v>
          </cell>
          <cell r="D6810">
            <v>23800000</v>
          </cell>
          <cell r="E6810" t="str">
            <v>17-02-00-088</v>
          </cell>
        </row>
        <row r="6811">
          <cell r="B6811">
            <v>899999069</v>
          </cell>
          <cell r="C6811">
            <v>170200068</v>
          </cell>
          <cell r="D6811">
            <v>23800000</v>
          </cell>
          <cell r="E6811" t="str">
            <v>17-02-00-068</v>
          </cell>
        </row>
        <row r="6812">
          <cell r="B6812">
            <v>899999069</v>
          </cell>
          <cell r="C6812">
            <v>170200070</v>
          </cell>
          <cell r="D6812">
            <v>23800000</v>
          </cell>
          <cell r="E6812" t="str">
            <v>17-02-00-070</v>
          </cell>
        </row>
        <row r="6813">
          <cell r="B6813">
            <v>899999069</v>
          </cell>
          <cell r="C6813">
            <v>170200073</v>
          </cell>
          <cell r="D6813">
            <v>23800000</v>
          </cell>
          <cell r="E6813" t="str">
            <v>17-02-00-073</v>
          </cell>
        </row>
        <row r="6814">
          <cell r="B6814">
            <v>899999069</v>
          </cell>
          <cell r="C6814">
            <v>170200097</v>
          </cell>
          <cell r="D6814">
            <v>23800000</v>
          </cell>
          <cell r="E6814" t="str">
            <v>17-02-00-097</v>
          </cell>
        </row>
        <row r="6815">
          <cell r="B6815">
            <v>899999069</v>
          </cell>
          <cell r="C6815">
            <v>170200076</v>
          </cell>
          <cell r="D6815">
            <v>23800000</v>
          </cell>
          <cell r="E6815" t="str">
            <v>17-02-00-076</v>
          </cell>
        </row>
        <row r="6816">
          <cell r="B6816">
            <v>899999069</v>
          </cell>
          <cell r="C6816">
            <v>170200099</v>
          </cell>
          <cell r="D6816">
            <v>23800000</v>
          </cell>
          <cell r="E6816" t="str">
            <v>17-02-00-099</v>
          </cell>
        </row>
        <row r="6817">
          <cell r="B6817">
            <v>899999069</v>
          </cell>
          <cell r="C6817">
            <v>170200006</v>
          </cell>
          <cell r="D6817">
            <v>23800000</v>
          </cell>
          <cell r="E6817" t="str">
            <v>17-02-00-006</v>
          </cell>
        </row>
        <row r="6818">
          <cell r="B6818">
            <v>899999069</v>
          </cell>
          <cell r="C6818">
            <v>170200007</v>
          </cell>
          <cell r="D6818">
            <v>23800000</v>
          </cell>
          <cell r="E6818" t="str">
            <v>17-02-00-007</v>
          </cell>
        </row>
        <row r="6819">
          <cell r="B6819">
            <v>899999069</v>
          </cell>
          <cell r="C6819">
            <v>170200009</v>
          </cell>
          <cell r="D6819">
            <v>23800000</v>
          </cell>
          <cell r="E6819" t="str">
            <v>17-02-00-009</v>
          </cell>
        </row>
        <row r="6820">
          <cell r="B6820">
            <v>899999069</v>
          </cell>
          <cell r="C6820">
            <v>170200010</v>
          </cell>
          <cell r="D6820">
            <v>23800000</v>
          </cell>
          <cell r="E6820" t="str">
            <v>17-02-00-010</v>
          </cell>
        </row>
        <row r="6821">
          <cell r="B6821">
            <v>899999069</v>
          </cell>
          <cell r="C6821">
            <v>170200011</v>
          </cell>
          <cell r="D6821">
            <v>23800000</v>
          </cell>
          <cell r="E6821" t="str">
            <v>17-02-00-011</v>
          </cell>
        </row>
        <row r="6822">
          <cell r="B6822">
            <v>899999069</v>
          </cell>
          <cell r="C6822">
            <v>170200003</v>
          </cell>
          <cell r="D6822">
            <v>23800000</v>
          </cell>
          <cell r="E6822" t="str">
            <v>17-02-00-003</v>
          </cell>
        </row>
        <row r="6823">
          <cell r="B6823">
            <v>899999069</v>
          </cell>
          <cell r="C6823">
            <v>170200001</v>
          </cell>
          <cell r="D6823">
            <v>23800000</v>
          </cell>
          <cell r="E6823" t="str">
            <v>17-02-00-001</v>
          </cell>
        </row>
        <row r="6824">
          <cell r="B6824">
            <v>899999069</v>
          </cell>
          <cell r="C6824" t="str">
            <v>NT</v>
          </cell>
          <cell r="D6824">
            <v>23800000</v>
          </cell>
          <cell r="E6824" t="str">
            <v>NT</v>
          </cell>
        </row>
        <row r="6825">
          <cell r="B6825">
            <v>899999072</v>
          </cell>
          <cell r="C6825" t="str">
            <v>NT</v>
          </cell>
          <cell r="D6825">
            <v>127225000</v>
          </cell>
          <cell r="E6825" t="str">
            <v>NT</v>
          </cell>
        </row>
        <row r="6826">
          <cell r="B6826">
            <v>899999073</v>
          </cell>
          <cell r="C6826" t="str">
            <v>NT</v>
          </cell>
          <cell r="D6826">
            <v>40700000</v>
          </cell>
          <cell r="E6826" t="str">
            <v>NT</v>
          </cell>
        </row>
        <row r="6827">
          <cell r="B6827">
            <v>899999073</v>
          </cell>
          <cell r="C6827">
            <v>151100</v>
          </cell>
          <cell r="D6827">
            <v>40700000</v>
          </cell>
          <cell r="E6827" t="str">
            <v>15-11-00</v>
          </cell>
        </row>
        <row r="6828">
          <cell r="B6828">
            <v>899999073</v>
          </cell>
          <cell r="C6828">
            <v>151100000</v>
          </cell>
          <cell r="D6828">
            <v>40700000</v>
          </cell>
          <cell r="E6828" t="str">
            <v>15-11-00-000</v>
          </cell>
        </row>
        <row r="6829">
          <cell r="B6829">
            <v>899999074</v>
          </cell>
          <cell r="C6829" t="str">
            <v>NT</v>
          </cell>
          <cell r="D6829">
            <v>240111001</v>
          </cell>
          <cell r="E6829" t="str">
            <v>NT</v>
          </cell>
        </row>
        <row r="6830">
          <cell r="B6830">
            <v>899999081</v>
          </cell>
          <cell r="C6830" t="str">
            <v>NT</v>
          </cell>
          <cell r="D6830">
            <v>222011001</v>
          </cell>
          <cell r="E6830" t="str">
            <v>NT</v>
          </cell>
        </row>
        <row r="6831">
          <cell r="B6831">
            <v>899999082</v>
          </cell>
          <cell r="C6831" t="str">
            <v>NT</v>
          </cell>
          <cell r="D6831">
            <v>233911001</v>
          </cell>
          <cell r="E6831" t="str">
            <v>NT</v>
          </cell>
        </row>
        <row r="6832">
          <cell r="B6832">
            <v>899999083</v>
          </cell>
          <cell r="C6832">
            <v>20101</v>
          </cell>
          <cell r="D6832">
            <v>10600000</v>
          </cell>
          <cell r="E6832" t="str">
            <v>02-01-01</v>
          </cell>
        </row>
        <row r="6833">
          <cell r="B6833">
            <v>899999083</v>
          </cell>
          <cell r="C6833">
            <v>20101002</v>
          </cell>
          <cell r="D6833">
            <v>10600000</v>
          </cell>
          <cell r="E6833" t="str">
            <v>02-01-01-002</v>
          </cell>
        </row>
        <row r="6834">
          <cell r="B6834">
            <v>899999083</v>
          </cell>
          <cell r="C6834">
            <v>20101</v>
          </cell>
          <cell r="D6834">
            <v>10600000</v>
          </cell>
          <cell r="E6834" t="str">
            <v>02-01-01</v>
          </cell>
        </row>
        <row r="6835">
          <cell r="B6835">
            <v>899999083</v>
          </cell>
          <cell r="C6835">
            <v>20101000</v>
          </cell>
          <cell r="D6835">
            <v>10600000</v>
          </cell>
          <cell r="E6835" t="str">
            <v>02-01-01-000</v>
          </cell>
        </row>
        <row r="6836">
          <cell r="B6836">
            <v>899999083</v>
          </cell>
          <cell r="C6836">
            <v>20101001</v>
          </cell>
          <cell r="D6836">
            <v>923272869</v>
          </cell>
          <cell r="E6836" t="str">
            <v>02-01-01-001</v>
          </cell>
        </row>
        <row r="6837">
          <cell r="B6837">
            <v>899999083</v>
          </cell>
          <cell r="C6837">
            <v>20101005</v>
          </cell>
          <cell r="D6837">
            <v>10600000</v>
          </cell>
          <cell r="E6837" t="str">
            <v>02-01-01-005</v>
          </cell>
        </row>
        <row r="6838">
          <cell r="B6838">
            <v>240101</v>
          </cell>
          <cell r="C6838">
            <v>20101004</v>
          </cell>
          <cell r="D6838">
            <v>923272869</v>
          </cell>
          <cell r="E6838" t="str">
            <v>02-01-01-004</v>
          </cell>
        </row>
        <row r="6839">
          <cell r="B6839">
            <v>899999083</v>
          </cell>
          <cell r="C6839">
            <v>20101006</v>
          </cell>
          <cell r="D6839">
            <v>10600000</v>
          </cell>
          <cell r="E6839" t="str">
            <v>02-01-01-006</v>
          </cell>
        </row>
        <row r="6840">
          <cell r="B6840">
            <v>20101</v>
          </cell>
          <cell r="C6840">
            <v>20101003</v>
          </cell>
          <cell r="D6840">
            <v>923272869</v>
          </cell>
          <cell r="E6840" t="str">
            <v>02-01-01-003</v>
          </cell>
        </row>
        <row r="6841">
          <cell r="B6841">
            <v>899999083</v>
          </cell>
          <cell r="C6841">
            <v>20101007</v>
          </cell>
          <cell r="D6841">
            <v>10600000</v>
          </cell>
          <cell r="E6841" t="str">
            <v>02-01-01-007</v>
          </cell>
        </row>
        <row r="6842">
          <cell r="B6842">
            <v>899999084</v>
          </cell>
          <cell r="C6842" t="str">
            <v>NT</v>
          </cell>
          <cell r="D6842">
            <v>134625000</v>
          </cell>
          <cell r="E6842" t="str">
            <v>NT</v>
          </cell>
        </row>
        <row r="6843">
          <cell r="B6843">
            <v>899999086</v>
          </cell>
          <cell r="C6843">
            <v>350200</v>
          </cell>
          <cell r="D6843">
            <v>13000000</v>
          </cell>
          <cell r="E6843" t="str">
            <v>35-02-00</v>
          </cell>
        </row>
        <row r="6844">
          <cell r="B6844">
            <v>899999086</v>
          </cell>
          <cell r="C6844" t="str">
            <v>NT</v>
          </cell>
          <cell r="D6844">
            <v>13000000</v>
          </cell>
          <cell r="E6844" t="str">
            <v>NT</v>
          </cell>
        </row>
        <row r="6845">
          <cell r="B6845">
            <v>899999090</v>
          </cell>
          <cell r="C6845" t="str">
            <v>130101DT</v>
          </cell>
          <cell r="D6845">
            <v>923272394</v>
          </cell>
          <cell r="E6845" t="str">
            <v>13-01-01-DT</v>
          </cell>
        </row>
        <row r="6846">
          <cell r="B6846">
            <v>899999090</v>
          </cell>
          <cell r="C6846" t="str">
            <v>NT</v>
          </cell>
          <cell r="D6846">
            <v>923272394</v>
          </cell>
          <cell r="E6846" t="str">
            <v>NT</v>
          </cell>
        </row>
        <row r="6847">
          <cell r="B6847">
            <v>899999090</v>
          </cell>
          <cell r="C6847" t="str">
            <v>NT</v>
          </cell>
          <cell r="D6847">
            <v>11500000</v>
          </cell>
          <cell r="E6847" t="str">
            <v>NT</v>
          </cell>
        </row>
        <row r="6848">
          <cell r="B6848">
            <v>899999090</v>
          </cell>
          <cell r="C6848">
            <v>130101</v>
          </cell>
          <cell r="D6848">
            <v>11500000</v>
          </cell>
          <cell r="E6848" t="str">
            <v>13-01-01</v>
          </cell>
        </row>
        <row r="6849">
          <cell r="B6849">
            <v>899999090</v>
          </cell>
          <cell r="C6849">
            <v>130101003</v>
          </cell>
          <cell r="D6849">
            <v>11500000</v>
          </cell>
          <cell r="E6849" t="str">
            <v>13-01-01-003</v>
          </cell>
        </row>
        <row r="6850">
          <cell r="B6850">
            <v>899999090</v>
          </cell>
          <cell r="C6850">
            <v>130101004</v>
          </cell>
          <cell r="D6850">
            <v>11500000</v>
          </cell>
          <cell r="E6850" t="str">
            <v>13-01-01-004</v>
          </cell>
        </row>
        <row r="6851">
          <cell r="B6851">
            <v>899999090</v>
          </cell>
          <cell r="C6851">
            <v>130101005</v>
          </cell>
          <cell r="D6851">
            <v>11500000</v>
          </cell>
          <cell r="E6851" t="str">
            <v>13-01-01-005</v>
          </cell>
        </row>
        <row r="6852">
          <cell r="B6852">
            <v>899999090</v>
          </cell>
          <cell r="C6852">
            <v>130101000</v>
          </cell>
          <cell r="D6852">
            <v>11500000</v>
          </cell>
          <cell r="E6852" t="str">
            <v>13-01-01-000</v>
          </cell>
        </row>
        <row r="6853">
          <cell r="B6853">
            <v>899999090</v>
          </cell>
          <cell r="C6853">
            <v>130101001</v>
          </cell>
          <cell r="D6853">
            <v>11500000</v>
          </cell>
          <cell r="E6853" t="str">
            <v>13-01-01-001</v>
          </cell>
        </row>
        <row r="6854">
          <cell r="B6854">
            <v>899999090</v>
          </cell>
          <cell r="C6854">
            <v>130101002</v>
          </cell>
          <cell r="D6854">
            <v>11500000</v>
          </cell>
          <cell r="E6854" t="str">
            <v>13-01-01-002</v>
          </cell>
        </row>
        <row r="6855">
          <cell r="B6855">
            <v>899999090</v>
          </cell>
          <cell r="C6855">
            <v>130101008</v>
          </cell>
          <cell r="D6855">
            <v>11500000</v>
          </cell>
          <cell r="E6855" t="str">
            <v>13-01-01-008</v>
          </cell>
        </row>
        <row r="6856">
          <cell r="B6856">
            <v>899999090</v>
          </cell>
          <cell r="C6856">
            <v>130101007</v>
          </cell>
          <cell r="D6856">
            <v>11500000</v>
          </cell>
          <cell r="E6856" t="str">
            <v>13-01-01-007</v>
          </cell>
        </row>
        <row r="6857">
          <cell r="B6857">
            <v>899999090</v>
          </cell>
          <cell r="C6857" t="str">
            <v>NT</v>
          </cell>
          <cell r="D6857">
            <v>923272496</v>
          </cell>
          <cell r="E6857" t="str">
            <v>NT</v>
          </cell>
        </row>
        <row r="6858">
          <cell r="B6858">
            <v>899999090</v>
          </cell>
          <cell r="C6858">
            <v>140100</v>
          </cell>
          <cell r="D6858">
            <v>923272395</v>
          </cell>
          <cell r="E6858" t="str">
            <v>14-01-00</v>
          </cell>
        </row>
        <row r="6859">
          <cell r="B6859">
            <v>899999090</v>
          </cell>
          <cell r="C6859">
            <v>140100000</v>
          </cell>
          <cell r="D6859">
            <v>923272395</v>
          </cell>
          <cell r="E6859" t="str">
            <v>14-01-00-000</v>
          </cell>
        </row>
        <row r="6860">
          <cell r="B6860">
            <v>899999090</v>
          </cell>
          <cell r="C6860" t="str">
            <v>NT</v>
          </cell>
          <cell r="D6860">
            <v>923272395</v>
          </cell>
          <cell r="E6860" t="str">
            <v>NT</v>
          </cell>
        </row>
        <row r="6861">
          <cell r="B6861">
            <v>899999092</v>
          </cell>
          <cell r="C6861">
            <v>360103</v>
          </cell>
          <cell r="D6861">
            <v>25400000</v>
          </cell>
          <cell r="E6861" t="str">
            <v>36-01-03</v>
          </cell>
        </row>
        <row r="6862">
          <cell r="B6862">
            <v>899999092</v>
          </cell>
          <cell r="C6862">
            <v>190109</v>
          </cell>
          <cell r="D6862">
            <v>25400000</v>
          </cell>
          <cell r="E6862" t="str">
            <v>19-01-09</v>
          </cell>
        </row>
        <row r="6863">
          <cell r="B6863">
            <v>899999092</v>
          </cell>
          <cell r="C6863">
            <v>190109</v>
          </cell>
          <cell r="D6863">
            <v>25400000</v>
          </cell>
          <cell r="E6863" t="str">
            <v>19-01-09</v>
          </cell>
        </row>
        <row r="6864">
          <cell r="B6864">
            <v>899999092</v>
          </cell>
          <cell r="C6864" t="str">
            <v>NT</v>
          </cell>
          <cell r="D6864">
            <v>25400000</v>
          </cell>
          <cell r="E6864" t="str">
            <v>NT</v>
          </cell>
        </row>
        <row r="6865">
          <cell r="B6865">
            <v>899999094</v>
          </cell>
          <cell r="C6865" t="str">
            <v>NT</v>
          </cell>
          <cell r="D6865">
            <v>234011001</v>
          </cell>
          <cell r="E6865" t="str">
            <v>NT</v>
          </cell>
        </row>
        <row r="6866">
          <cell r="B6866">
            <v>899999096</v>
          </cell>
          <cell r="C6866">
            <v>330700</v>
          </cell>
          <cell r="D6866">
            <v>23700000</v>
          </cell>
          <cell r="E6866" t="str">
            <v>33-07-00</v>
          </cell>
        </row>
        <row r="6867">
          <cell r="B6867">
            <v>899999096</v>
          </cell>
          <cell r="C6867" t="str">
            <v>NT</v>
          </cell>
          <cell r="D6867">
            <v>23700000</v>
          </cell>
          <cell r="E6867" t="str">
            <v>NT</v>
          </cell>
        </row>
        <row r="6868">
          <cell r="B6868">
            <v>899999098</v>
          </cell>
          <cell r="C6868" t="str">
            <v>NT</v>
          </cell>
          <cell r="D6868">
            <v>13900000</v>
          </cell>
          <cell r="E6868" t="str">
            <v>NT</v>
          </cell>
        </row>
        <row r="6869">
          <cell r="B6869">
            <v>899999098</v>
          </cell>
          <cell r="C6869">
            <v>10102</v>
          </cell>
          <cell r="D6869">
            <v>13900000</v>
          </cell>
          <cell r="E6869" t="str">
            <v>01-01-02</v>
          </cell>
        </row>
        <row r="6870">
          <cell r="B6870">
            <v>899999102</v>
          </cell>
          <cell r="C6870">
            <v>150105</v>
          </cell>
          <cell r="D6870">
            <v>11100000</v>
          </cell>
          <cell r="E6870" t="str">
            <v>15-01-05</v>
          </cell>
        </row>
        <row r="6871">
          <cell r="B6871">
            <v>899999102</v>
          </cell>
          <cell r="C6871">
            <v>150105000</v>
          </cell>
          <cell r="D6871">
            <v>11100000</v>
          </cell>
          <cell r="E6871" t="str">
            <v>15-01-05-000</v>
          </cell>
        </row>
        <row r="6872">
          <cell r="B6872">
            <v>899999102</v>
          </cell>
          <cell r="C6872">
            <v>150105001</v>
          </cell>
          <cell r="D6872">
            <v>11100000</v>
          </cell>
          <cell r="E6872" t="str">
            <v>15-01-05-001</v>
          </cell>
        </row>
        <row r="6873">
          <cell r="B6873">
            <v>899999103</v>
          </cell>
          <cell r="C6873" t="str">
            <v>NT</v>
          </cell>
          <cell r="D6873">
            <v>14000000</v>
          </cell>
          <cell r="E6873" t="str">
            <v>NT</v>
          </cell>
        </row>
        <row r="6874">
          <cell r="B6874">
            <v>899999103</v>
          </cell>
          <cell r="C6874">
            <v>10101</v>
          </cell>
          <cell r="D6874">
            <v>14000000</v>
          </cell>
          <cell r="E6874" t="str">
            <v>01-01-01</v>
          </cell>
        </row>
        <row r="6875">
          <cell r="B6875">
            <v>899999107</v>
          </cell>
          <cell r="C6875" t="str">
            <v>NT</v>
          </cell>
          <cell r="D6875">
            <v>125825000</v>
          </cell>
          <cell r="E6875" t="str">
            <v>NT</v>
          </cell>
        </row>
        <row r="6876">
          <cell r="B6876">
            <v>899999114</v>
          </cell>
          <cell r="C6876" t="str">
            <v>NT</v>
          </cell>
          <cell r="D6876">
            <v>112525000</v>
          </cell>
          <cell r="E6876" t="str">
            <v>NT</v>
          </cell>
        </row>
        <row r="6877">
          <cell r="B6877">
            <v>899999115</v>
          </cell>
          <cell r="C6877" t="str">
            <v>NT</v>
          </cell>
          <cell r="D6877">
            <v>234111001</v>
          </cell>
          <cell r="E6877" t="str">
            <v>NT</v>
          </cell>
        </row>
        <row r="6878">
          <cell r="B6878">
            <v>899999116</v>
          </cell>
          <cell r="C6878">
            <v>170301</v>
          </cell>
          <cell r="D6878">
            <v>24500000</v>
          </cell>
          <cell r="E6878" t="str">
            <v>17-03-01</v>
          </cell>
        </row>
        <row r="6879">
          <cell r="B6879">
            <v>899999118</v>
          </cell>
          <cell r="C6879">
            <v>150300</v>
          </cell>
          <cell r="D6879">
            <v>40600000</v>
          </cell>
          <cell r="E6879" t="str">
            <v>15-03-00</v>
          </cell>
        </row>
        <row r="6880">
          <cell r="B6880">
            <v>899999118</v>
          </cell>
          <cell r="C6880">
            <v>150300000</v>
          </cell>
          <cell r="D6880">
            <v>40600000</v>
          </cell>
          <cell r="E6880" t="str">
            <v>15-03-00-000</v>
          </cell>
        </row>
        <row r="6881">
          <cell r="B6881">
            <v>899999118</v>
          </cell>
          <cell r="C6881" t="str">
            <v>NT</v>
          </cell>
          <cell r="D6881">
            <v>40600000</v>
          </cell>
          <cell r="E6881" t="str">
            <v>NT</v>
          </cell>
        </row>
        <row r="6882">
          <cell r="B6882">
            <v>899999119</v>
          </cell>
          <cell r="C6882" t="str">
            <v>NT</v>
          </cell>
          <cell r="D6882">
            <v>12200000</v>
          </cell>
          <cell r="E6882" t="str">
            <v>NT</v>
          </cell>
        </row>
        <row r="6883">
          <cell r="B6883">
            <v>899999119</v>
          </cell>
          <cell r="C6883">
            <v>250101</v>
          </cell>
          <cell r="D6883">
            <v>12200000</v>
          </cell>
          <cell r="E6883" t="str">
            <v>25-01-01</v>
          </cell>
        </row>
        <row r="6884">
          <cell r="B6884">
            <v>899999119</v>
          </cell>
          <cell r="C6884">
            <v>250101018</v>
          </cell>
          <cell r="D6884">
            <v>12200000</v>
          </cell>
          <cell r="E6884" t="str">
            <v>25-01-01-018</v>
          </cell>
        </row>
        <row r="6885">
          <cell r="B6885">
            <v>899999119</v>
          </cell>
          <cell r="C6885">
            <v>250101026</v>
          </cell>
          <cell r="D6885">
            <v>12200000</v>
          </cell>
          <cell r="E6885" t="str">
            <v>25-01-01-026</v>
          </cell>
        </row>
        <row r="6886">
          <cell r="B6886">
            <v>899999119</v>
          </cell>
          <cell r="C6886">
            <v>250101000</v>
          </cell>
          <cell r="D6886">
            <v>12200000</v>
          </cell>
          <cell r="E6886" t="str">
            <v>25-01-01-000</v>
          </cell>
        </row>
        <row r="6887">
          <cell r="B6887">
            <v>899999119</v>
          </cell>
          <cell r="C6887">
            <v>250101001</v>
          </cell>
          <cell r="D6887">
            <v>12200000</v>
          </cell>
          <cell r="E6887" t="str">
            <v>25-01-01-001</v>
          </cell>
        </row>
        <row r="6888">
          <cell r="B6888">
            <v>899999119</v>
          </cell>
          <cell r="C6888">
            <v>250101002</v>
          </cell>
          <cell r="D6888">
            <v>12200000</v>
          </cell>
          <cell r="E6888" t="str">
            <v>25-01-01-002</v>
          </cell>
        </row>
        <row r="6889">
          <cell r="B6889">
            <v>899999119</v>
          </cell>
          <cell r="C6889">
            <v>250101003</v>
          </cell>
          <cell r="D6889">
            <v>12200000</v>
          </cell>
          <cell r="E6889" t="str">
            <v>25-01-01-003</v>
          </cell>
        </row>
        <row r="6890">
          <cell r="B6890">
            <v>899999119</v>
          </cell>
          <cell r="C6890">
            <v>250101004</v>
          </cell>
          <cell r="D6890">
            <v>12200000</v>
          </cell>
          <cell r="E6890" t="str">
            <v>25-01-01-004</v>
          </cell>
        </row>
        <row r="6891">
          <cell r="B6891">
            <v>899999119</v>
          </cell>
          <cell r="C6891">
            <v>250101005</v>
          </cell>
          <cell r="D6891">
            <v>12200000</v>
          </cell>
          <cell r="E6891" t="str">
            <v>25-01-01-005</v>
          </cell>
        </row>
        <row r="6892">
          <cell r="B6892">
            <v>899999119</v>
          </cell>
          <cell r="C6892">
            <v>250101006</v>
          </cell>
          <cell r="D6892">
            <v>12200000</v>
          </cell>
          <cell r="E6892" t="str">
            <v>25-01-01-006</v>
          </cell>
        </row>
        <row r="6893">
          <cell r="B6893">
            <v>899999119</v>
          </cell>
          <cell r="C6893">
            <v>250101007</v>
          </cell>
          <cell r="D6893">
            <v>12200000</v>
          </cell>
          <cell r="E6893" t="str">
            <v>25-01-01-007</v>
          </cell>
        </row>
        <row r="6894">
          <cell r="B6894">
            <v>899999119</v>
          </cell>
          <cell r="C6894">
            <v>250101008</v>
          </cell>
          <cell r="D6894">
            <v>12200000</v>
          </cell>
          <cell r="E6894" t="str">
            <v>25-01-01-008</v>
          </cell>
        </row>
        <row r="6895">
          <cell r="B6895">
            <v>899999119</v>
          </cell>
          <cell r="C6895">
            <v>250101009</v>
          </cell>
          <cell r="D6895">
            <v>12200000</v>
          </cell>
          <cell r="E6895" t="str">
            <v>25-01-01-009</v>
          </cell>
        </row>
        <row r="6896">
          <cell r="B6896">
            <v>899999119</v>
          </cell>
          <cell r="C6896">
            <v>250101010</v>
          </cell>
          <cell r="D6896">
            <v>12200000</v>
          </cell>
          <cell r="E6896" t="str">
            <v>25-01-01-010</v>
          </cell>
        </row>
        <row r="6897">
          <cell r="B6897">
            <v>899999119</v>
          </cell>
          <cell r="C6897">
            <v>250101011</v>
          </cell>
          <cell r="D6897">
            <v>12200000</v>
          </cell>
          <cell r="E6897" t="str">
            <v>25-01-01-011</v>
          </cell>
        </row>
        <row r="6898">
          <cell r="B6898">
            <v>899999119</v>
          </cell>
          <cell r="C6898">
            <v>250101012</v>
          </cell>
          <cell r="D6898">
            <v>12200000</v>
          </cell>
          <cell r="E6898" t="str">
            <v>25-01-01-012</v>
          </cell>
        </row>
        <row r="6899">
          <cell r="B6899">
            <v>899999119</v>
          </cell>
          <cell r="C6899">
            <v>250101013</v>
          </cell>
          <cell r="D6899">
            <v>12200000</v>
          </cell>
          <cell r="E6899" t="str">
            <v>25-01-01-013</v>
          </cell>
        </row>
        <row r="6900">
          <cell r="B6900">
            <v>899999119</v>
          </cell>
          <cell r="C6900">
            <v>250101014</v>
          </cell>
          <cell r="D6900">
            <v>12200000</v>
          </cell>
          <cell r="E6900" t="str">
            <v>25-01-01-014</v>
          </cell>
        </row>
        <row r="6901">
          <cell r="B6901">
            <v>899999119</v>
          </cell>
          <cell r="C6901">
            <v>250101015</v>
          </cell>
          <cell r="D6901">
            <v>12200000</v>
          </cell>
          <cell r="E6901" t="str">
            <v>25-01-01-015</v>
          </cell>
        </row>
        <row r="6902">
          <cell r="B6902">
            <v>899999119</v>
          </cell>
          <cell r="C6902">
            <v>250101016</v>
          </cell>
          <cell r="D6902">
            <v>12200000</v>
          </cell>
          <cell r="E6902" t="str">
            <v>25-01-01-016</v>
          </cell>
        </row>
        <row r="6903">
          <cell r="B6903">
            <v>899999119</v>
          </cell>
          <cell r="C6903">
            <v>250101017</v>
          </cell>
          <cell r="D6903">
            <v>12200000</v>
          </cell>
          <cell r="E6903" t="str">
            <v>25-01-01-017</v>
          </cell>
        </row>
        <row r="6904">
          <cell r="B6904">
            <v>899999119</v>
          </cell>
          <cell r="C6904">
            <v>25010108</v>
          </cell>
          <cell r="D6904">
            <v>12200000</v>
          </cell>
          <cell r="E6904" t="str">
            <v>25-01-01-08</v>
          </cell>
        </row>
        <row r="6905">
          <cell r="B6905">
            <v>899999119</v>
          </cell>
          <cell r="C6905">
            <v>250101019</v>
          </cell>
          <cell r="D6905">
            <v>12200000</v>
          </cell>
          <cell r="E6905" t="str">
            <v>25-01-01-019</v>
          </cell>
        </row>
        <row r="6906">
          <cell r="B6906">
            <v>899999119</v>
          </cell>
          <cell r="C6906">
            <v>250101020</v>
          </cell>
          <cell r="D6906">
            <v>12200000</v>
          </cell>
          <cell r="E6906" t="str">
            <v>25-01-01-020</v>
          </cell>
        </row>
        <row r="6907">
          <cell r="B6907">
            <v>899999119</v>
          </cell>
          <cell r="C6907">
            <v>250101021</v>
          </cell>
          <cell r="D6907">
            <v>12200000</v>
          </cell>
          <cell r="E6907" t="str">
            <v>25-01-01-021</v>
          </cell>
        </row>
        <row r="6908">
          <cell r="B6908">
            <v>899999119</v>
          </cell>
          <cell r="C6908">
            <v>250101022</v>
          </cell>
          <cell r="D6908">
            <v>12200000</v>
          </cell>
          <cell r="E6908" t="str">
            <v>25-01-01-022</v>
          </cell>
        </row>
        <row r="6909">
          <cell r="B6909">
            <v>899999119</v>
          </cell>
          <cell r="C6909">
            <v>250101023</v>
          </cell>
          <cell r="D6909">
            <v>12200000</v>
          </cell>
          <cell r="E6909" t="str">
            <v>25-01-01-023</v>
          </cell>
        </row>
        <row r="6910">
          <cell r="B6910">
            <v>899999119</v>
          </cell>
          <cell r="C6910">
            <v>250101024</v>
          </cell>
          <cell r="D6910">
            <v>12200000</v>
          </cell>
          <cell r="E6910" t="str">
            <v>25-01-01-024</v>
          </cell>
        </row>
        <row r="6911">
          <cell r="B6911">
            <v>899999119</v>
          </cell>
          <cell r="C6911">
            <v>250101025</v>
          </cell>
          <cell r="D6911">
            <v>12200000</v>
          </cell>
          <cell r="E6911" t="str">
            <v>25-01-01-025</v>
          </cell>
        </row>
        <row r="6912">
          <cell r="B6912">
            <v>899999119</v>
          </cell>
          <cell r="C6912">
            <v>25010106</v>
          </cell>
          <cell r="D6912">
            <v>12200000</v>
          </cell>
          <cell r="E6912" t="str">
            <v>25-01-01-06</v>
          </cell>
        </row>
        <row r="6913">
          <cell r="B6913">
            <v>899999119</v>
          </cell>
          <cell r="C6913">
            <v>250101027</v>
          </cell>
          <cell r="D6913">
            <v>12200000</v>
          </cell>
          <cell r="E6913" t="str">
            <v>25-01-01-027</v>
          </cell>
        </row>
        <row r="6914">
          <cell r="B6914">
            <v>899999119</v>
          </cell>
          <cell r="C6914">
            <v>250101031</v>
          </cell>
          <cell r="D6914">
            <v>12200000</v>
          </cell>
          <cell r="E6914" t="str">
            <v>25-01-01-031</v>
          </cell>
        </row>
        <row r="6915">
          <cell r="B6915">
            <v>899999119</v>
          </cell>
          <cell r="C6915">
            <v>250101028</v>
          </cell>
          <cell r="D6915">
            <v>12200000</v>
          </cell>
          <cell r="E6915" t="str">
            <v>25-01-01-028</v>
          </cell>
        </row>
        <row r="6916">
          <cell r="B6916">
            <v>899999124</v>
          </cell>
          <cell r="C6916" t="str">
            <v>NT</v>
          </cell>
          <cell r="D6916">
            <v>27500000</v>
          </cell>
          <cell r="E6916" t="str">
            <v>NT</v>
          </cell>
        </row>
        <row r="6917">
          <cell r="B6917">
            <v>899999143</v>
          </cell>
          <cell r="C6917" t="str">
            <v>NT</v>
          </cell>
          <cell r="D6917">
            <v>32800000</v>
          </cell>
          <cell r="E6917" t="str">
            <v>NT</v>
          </cell>
        </row>
        <row r="6918">
          <cell r="B6918">
            <v>899999147</v>
          </cell>
          <cell r="C6918" t="str">
            <v>NT</v>
          </cell>
          <cell r="D6918">
            <v>125325000</v>
          </cell>
          <cell r="E6918" t="str">
            <v>NT</v>
          </cell>
        </row>
        <row r="6919">
          <cell r="B6919">
            <v>899999150</v>
          </cell>
          <cell r="C6919" t="str">
            <v>NT</v>
          </cell>
          <cell r="D6919">
            <v>125425000</v>
          </cell>
          <cell r="E6919" t="str">
            <v>NT</v>
          </cell>
        </row>
        <row r="6920">
          <cell r="B6920">
            <v>899999151</v>
          </cell>
          <cell r="C6920" t="str">
            <v>NT</v>
          </cell>
          <cell r="D6920">
            <v>122925000</v>
          </cell>
          <cell r="E6920" t="str">
            <v>NT</v>
          </cell>
        </row>
        <row r="6921">
          <cell r="B6921">
            <v>899999156</v>
          </cell>
          <cell r="C6921" t="str">
            <v>NT</v>
          </cell>
          <cell r="D6921">
            <v>95600000</v>
          </cell>
          <cell r="E6921" t="str">
            <v>NT</v>
          </cell>
        </row>
        <row r="6922">
          <cell r="B6922">
            <v>899999158</v>
          </cell>
          <cell r="C6922" t="str">
            <v>NT</v>
          </cell>
          <cell r="D6922">
            <v>270125736</v>
          </cell>
          <cell r="E6922" t="str">
            <v>NT</v>
          </cell>
        </row>
        <row r="6923">
          <cell r="B6923">
            <v>899999161</v>
          </cell>
          <cell r="C6923" t="str">
            <v>NT</v>
          </cell>
          <cell r="D6923">
            <v>923269812</v>
          </cell>
          <cell r="E6923" t="str">
            <v>NT</v>
          </cell>
        </row>
        <row r="6924">
          <cell r="B6924">
            <v>899999162</v>
          </cell>
          <cell r="C6924" t="str">
            <v>NT</v>
          </cell>
          <cell r="D6924">
            <v>23300000</v>
          </cell>
          <cell r="E6924" t="str">
            <v>NT</v>
          </cell>
        </row>
        <row r="6925">
          <cell r="B6925">
            <v>899999162</v>
          </cell>
          <cell r="C6925">
            <v>152000</v>
          </cell>
          <cell r="D6925">
            <v>23300000</v>
          </cell>
          <cell r="E6925" t="str">
            <v>15-20-00</v>
          </cell>
        </row>
        <row r="6926">
          <cell r="B6926">
            <v>899999162</v>
          </cell>
          <cell r="C6926">
            <v>152000000</v>
          </cell>
          <cell r="D6926">
            <v>23300000</v>
          </cell>
          <cell r="E6926" t="str">
            <v>15-20-00-000</v>
          </cell>
        </row>
        <row r="6927">
          <cell r="B6927">
            <v>899999162</v>
          </cell>
          <cell r="C6927">
            <v>152000001</v>
          </cell>
          <cell r="D6927">
            <v>23300000</v>
          </cell>
          <cell r="E6927" t="str">
            <v>15-20-00-001</v>
          </cell>
        </row>
        <row r="6928">
          <cell r="B6928">
            <v>899999162</v>
          </cell>
          <cell r="C6928">
            <v>152000014</v>
          </cell>
          <cell r="D6928">
            <v>23300000</v>
          </cell>
          <cell r="E6928" t="str">
            <v>15-20-00-014</v>
          </cell>
        </row>
        <row r="6929">
          <cell r="B6929">
            <v>900384997</v>
          </cell>
          <cell r="C6929">
            <v>152001</v>
          </cell>
          <cell r="D6929">
            <v>923273153</v>
          </cell>
          <cell r="E6929">
            <v>152001</v>
          </cell>
        </row>
        <row r="6930">
          <cell r="B6930">
            <v>899999163</v>
          </cell>
          <cell r="C6930" t="str">
            <v>NT</v>
          </cell>
          <cell r="D6930">
            <v>123225000</v>
          </cell>
          <cell r="E6930" t="str">
            <v>NT</v>
          </cell>
        </row>
        <row r="6931">
          <cell r="B6931">
            <v>899999164</v>
          </cell>
          <cell r="C6931" t="str">
            <v>NT</v>
          </cell>
          <cell r="D6931">
            <v>923270910</v>
          </cell>
          <cell r="E6931" t="str">
            <v>NT</v>
          </cell>
        </row>
        <row r="6932">
          <cell r="B6932">
            <v>899999165</v>
          </cell>
          <cell r="C6932" t="str">
            <v>NT</v>
          </cell>
          <cell r="D6932">
            <v>923270832</v>
          </cell>
          <cell r="E6932" t="str">
            <v>NT</v>
          </cell>
        </row>
        <row r="6933">
          <cell r="B6933">
            <v>899999172</v>
          </cell>
          <cell r="C6933" t="str">
            <v>NT</v>
          </cell>
          <cell r="D6933">
            <v>217525175</v>
          </cell>
          <cell r="E6933" t="str">
            <v>NT</v>
          </cell>
        </row>
        <row r="6934">
          <cell r="B6934">
            <v>899999173</v>
          </cell>
          <cell r="C6934" t="str">
            <v>NT</v>
          </cell>
          <cell r="D6934">
            <v>215825658</v>
          </cell>
          <cell r="E6934" t="str">
            <v>NT</v>
          </cell>
        </row>
        <row r="6935">
          <cell r="B6935">
            <v>899999175</v>
          </cell>
          <cell r="C6935" t="str">
            <v>NT</v>
          </cell>
          <cell r="D6935">
            <v>920700000</v>
          </cell>
          <cell r="E6935" t="str">
            <v>NT</v>
          </cell>
        </row>
        <row r="6936">
          <cell r="B6936">
            <v>899999175</v>
          </cell>
          <cell r="C6936" t="str">
            <v>NT</v>
          </cell>
          <cell r="D6936">
            <v>923272555</v>
          </cell>
          <cell r="E6936" t="str">
            <v>NT</v>
          </cell>
        </row>
        <row r="6937">
          <cell r="B6937">
            <v>899999230</v>
          </cell>
          <cell r="C6937" t="str">
            <v>NT</v>
          </cell>
          <cell r="D6937">
            <v>222711001</v>
          </cell>
          <cell r="E6937" t="str">
            <v>NT</v>
          </cell>
        </row>
        <row r="6938">
          <cell r="B6938">
            <v>899999238</v>
          </cell>
          <cell r="C6938">
            <v>321200</v>
          </cell>
          <cell r="D6938">
            <v>21527000</v>
          </cell>
          <cell r="E6938" t="str">
            <v>32-12-00</v>
          </cell>
        </row>
        <row r="6939">
          <cell r="B6939">
            <v>899999238</v>
          </cell>
          <cell r="C6939">
            <v>321200</v>
          </cell>
          <cell r="D6939">
            <v>21527000</v>
          </cell>
          <cell r="E6939" t="str">
            <v>32-12-00</v>
          </cell>
        </row>
        <row r="6940">
          <cell r="B6940">
            <v>899999238</v>
          </cell>
          <cell r="C6940" t="str">
            <v>NT</v>
          </cell>
          <cell r="D6940">
            <v>21527000</v>
          </cell>
          <cell r="E6940" t="str">
            <v>NT</v>
          </cell>
        </row>
        <row r="6941">
          <cell r="B6941">
            <v>899999239</v>
          </cell>
          <cell r="C6941">
            <v>360700027</v>
          </cell>
          <cell r="D6941">
            <v>23900000</v>
          </cell>
          <cell r="E6941" t="str">
            <v>36-07-00-027</v>
          </cell>
        </row>
        <row r="6942">
          <cell r="B6942">
            <v>899999239</v>
          </cell>
          <cell r="C6942">
            <v>360700041</v>
          </cell>
          <cell r="D6942">
            <v>23900000</v>
          </cell>
          <cell r="E6942" t="str">
            <v>36-07-00-041</v>
          </cell>
        </row>
        <row r="6943">
          <cell r="B6943">
            <v>899999239</v>
          </cell>
          <cell r="C6943">
            <v>360700044</v>
          </cell>
          <cell r="D6943">
            <v>23900000</v>
          </cell>
          <cell r="E6943" t="str">
            <v>36-07-00-044</v>
          </cell>
        </row>
        <row r="6944">
          <cell r="B6944">
            <v>899999239</v>
          </cell>
          <cell r="C6944">
            <v>360700047</v>
          </cell>
          <cell r="D6944">
            <v>23900000</v>
          </cell>
          <cell r="E6944" t="str">
            <v>36-07-00-047</v>
          </cell>
        </row>
        <row r="6945">
          <cell r="B6945">
            <v>899999239</v>
          </cell>
          <cell r="C6945">
            <v>360700050</v>
          </cell>
          <cell r="D6945">
            <v>23900000</v>
          </cell>
          <cell r="E6945" t="str">
            <v>36-07-00-050</v>
          </cell>
        </row>
        <row r="6946">
          <cell r="B6946">
            <v>899999239</v>
          </cell>
          <cell r="C6946">
            <v>360700052</v>
          </cell>
          <cell r="D6946">
            <v>23900000</v>
          </cell>
          <cell r="E6946" t="str">
            <v>36-07-00-052</v>
          </cell>
        </row>
        <row r="6947">
          <cell r="B6947">
            <v>899999239</v>
          </cell>
          <cell r="C6947">
            <v>360700054</v>
          </cell>
          <cell r="D6947">
            <v>23900000</v>
          </cell>
          <cell r="E6947" t="str">
            <v>36-07-00-054</v>
          </cell>
        </row>
        <row r="6948">
          <cell r="B6948">
            <v>899999239</v>
          </cell>
          <cell r="C6948">
            <v>360700063</v>
          </cell>
          <cell r="D6948">
            <v>23900000</v>
          </cell>
          <cell r="E6948" t="str">
            <v>36-07-00-063</v>
          </cell>
        </row>
        <row r="6949">
          <cell r="B6949">
            <v>899999239</v>
          </cell>
          <cell r="C6949">
            <v>360700066</v>
          </cell>
          <cell r="D6949">
            <v>23900000</v>
          </cell>
          <cell r="E6949" t="str">
            <v>36-07-00-066</v>
          </cell>
        </row>
        <row r="6950">
          <cell r="B6950">
            <v>899999239</v>
          </cell>
          <cell r="C6950">
            <v>360700068</v>
          </cell>
          <cell r="D6950">
            <v>23900000</v>
          </cell>
          <cell r="E6950" t="str">
            <v>36-07-00-068</v>
          </cell>
        </row>
        <row r="6951">
          <cell r="B6951">
            <v>899999239</v>
          </cell>
          <cell r="C6951">
            <v>360700070</v>
          </cell>
          <cell r="D6951">
            <v>23900000</v>
          </cell>
          <cell r="E6951" t="str">
            <v>36-07-00-070</v>
          </cell>
        </row>
        <row r="6952">
          <cell r="B6952">
            <v>899999239</v>
          </cell>
          <cell r="C6952">
            <v>360700073</v>
          </cell>
          <cell r="D6952">
            <v>23900000</v>
          </cell>
          <cell r="E6952" t="str">
            <v>36-07-00-073</v>
          </cell>
        </row>
        <row r="6953">
          <cell r="B6953">
            <v>899999239</v>
          </cell>
          <cell r="C6953">
            <v>360700076</v>
          </cell>
          <cell r="D6953">
            <v>23900000</v>
          </cell>
          <cell r="E6953" t="str">
            <v>36-07-00-076</v>
          </cell>
        </row>
        <row r="6954">
          <cell r="B6954">
            <v>899999239</v>
          </cell>
          <cell r="C6954">
            <v>360700081</v>
          </cell>
          <cell r="D6954">
            <v>23900000</v>
          </cell>
          <cell r="E6954" t="str">
            <v>36-07-00-081</v>
          </cell>
        </row>
        <row r="6955">
          <cell r="B6955">
            <v>899999239</v>
          </cell>
          <cell r="C6955">
            <v>360700085</v>
          </cell>
          <cell r="D6955">
            <v>23900000</v>
          </cell>
          <cell r="E6955" t="str">
            <v>36-07-00-085</v>
          </cell>
        </row>
        <row r="6956">
          <cell r="B6956">
            <v>899999239</v>
          </cell>
          <cell r="C6956">
            <v>360700086</v>
          </cell>
          <cell r="D6956">
            <v>23900000</v>
          </cell>
          <cell r="E6956" t="str">
            <v>36-07-00-086</v>
          </cell>
        </row>
        <row r="6957">
          <cell r="B6957">
            <v>899999239</v>
          </cell>
          <cell r="C6957">
            <v>360700088</v>
          </cell>
          <cell r="D6957">
            <v>23900000</v>
          </cell>
          <cell r="E6957" t="str">
            <v>36-07-00-088</v>
          </cell>
        </row>
        <row r="6958">
          <cell r="B6958">
            <v>899999239</v>
          </cell>
          <cell r="C6958">
            <v>360700091</v>
          </cell>
          <cell r="D6958">
            <v>23900000</v>
          </cell>
          <cell r="E6958" t="str">
            <v>36-07-00-091</v>
          </cell>
        </row>
        <row r="6959">
          <cell r="B6959">
            <v>899999239</v>
          </cell>
          <cell r="C6959">
            <v>360700094</v>
          </cell>
          <cell r="D6959">
            <v>23900000</v>
          </cell>
          <cell r="E6959" t="str">
            <v>36-07-00-094</v>
          </cell>
        </row>
        <row r="6960">
          <cell r="B6960">
            <v>899999239</v>
          </cell>
          <cell r="C6960">
            <v>360700095</v>
          </cell>
          <cell r="D6960">
            <v>23900000</v>
          </cell>
          <cell r="E6960" t="str">
            <v>36-07-00-095</v>
          </cell>
        </row>
        <row r="6961">
          <cell r="B6961">
            <v>899999239</v>
          </cell>
          <cell r="C6961">
            <v>360700097</v>
          </cell>
          <cell r="D6961">
            <v>23900000</v>
          </cell>
          <cell r="E6961" t="str">
            <v>36-07-00-097</v>
          </cell>
        </row>
        <row r="6962">
          <cell r="B6962">
            <v>899999239</v>
          </cell>
          <cell r="C6962">
            <v>360700099</v>
          </cell>
          <cell r="D6962">
            <v>23900000</v>
          </cell>
          <cell r="E6962" t="str">
            <v>36-07-00-099</v>
          </cell>
        </row>
        <row r="6963">
          <cell r="B6963">
            <v>899999239</v>
          </cell>
          <cell r="C6963">
            <v>360700</v>
          </cell>
          <cell r="D6963">
            <v>23900000</v>
          </cell>
          <cell r="E6963" t="str">
            <v>36-07-00</v>
          </cell>
        </row>
        <row r="6964">
          <cell r="B6964">
            <v>899999239</v>
          </cell>
          <cell r="C6964">
            <v>410600000</v>
          </cell>
          <cell r="D6964">
            <v>23900000</v>
          </cell>
          <cell r="E6964" t="str">
            <v>41-06-00-000</v>
          </cell>
        </row>
        <row r="6965">
          <cell r="B6965">
            <v>899999239</v>
          </cell>
          <cell r="C6965">
            <v>410600001</v>
          </cell>
          <cell r="D6965">
            <v>23900000</v>
          </cell>
          <cell r="E6965" t="str">
            <v>41-06-00-001</v>
          </cell>
        </row>
        <row r="6966">
          <cell r="B6966">
            <v>899999239</v>
          </cell>
          <cell r="C6966">
            <v>410600005</v>
          </cell>
          <cell r="D6966">
            <v>23900000</v>
          </cell>
          <cell r="E6966" t="str">
            <v>41-06-00-005</v>
          </cell>
        </row>
        <row r="6967">
          <cell r="B6967">
            <v>899999239</v>
          </cell>
          <cell r="C6967">
            <v>410600008</v>
          </cell>
          <cell r="D6967">
            <v>23900000</v>
          </cell>
          <cell r="E6967" t="str">
            <v>41-06-00-008</v>
          </cell>
        </row>
        <row r="6968">
          <cell r="B6968">
            <v>899999239</v>
          </cell>
          <cell r="C6968">
            <v>410600011</v>
          </cell>
          <cell r="D6968">
            <v>23900000</v>
          </cell>
          <cell r="E6968" t="str">
            <v>41-06-00-011</v>
          </cell>
        </row>
        <row r="6969">
          <cell r="B6969">
            <v>899999239</v>
          </cell>
          <cell r="C6969">
            <v>410600013</v>
          </cell>
          <cell r="D6969">
            <v>23900000</v>
          </cell>
          <cell r="E6969" t="str">
            <v>41-06-00-013</v>
          </cell>
        </row>
        <row r="6970">
          <cell r="B6970">
            <v>899999239</v>
          </cell>
          <cell r="C6970">
            <v>410600015</v>
          </cell>
          <cell r="D6970">
            <v>23900000</v>
          </cell>
          <cell r="E6970" t="str">
            <v>41-06-00-015</v>
          </cell>
        </row>
        <row r="6971">
          <cell r="B6971">
            <v>899999239</v>
          </cell>
          <cell r="C6971">
            <v>410600017</v>
          </cell>
          <cell r="D6971">
            <v>23900000</v>
          </cell>
          <cell r="E6971" t="str">
            <v>41-06-00-017</v>
          </cell>
        </row>
        <row r="6972">
          <cell r="B6972">
            <v>899999239</v>
          </cell>
          <cell r="C6972">
            <v>410600018</v>
          </cell>
          <cell r="D6972">
            <v>23900000</v>
          </cell>
          <cell r="E6972" t="str">
            <v>41-06-00-018</v>
          </cell>
        </row>
        <row r="6973">
          <cell r="B6973">
            <v>899999239</v>
          </cell>
          <cell r="C6973">
            <v>410600019</v>
          </cell>
          <cell r="D6973">
            <v>23900000</v>
          </cell>
          <cell r="E6973" t="str">
            <v>41-06-00-019</v>
          </cell>
        </row>
        <row r="6974">
          <cell r="B6974">
            <v>899999239</v>
          </cell>
          <cell r="C6974">
            <v>410600020</v>
          </cell>
          <cell r="D6974">
            <v>23900000</v>
          </cell>
          <cell r="E6974" t="str">
            <v>41-06-00-020</v>
          </cell>
        </row>
        <row r="6975">
          <cell r="B6975">
            <v>899999239</v>
          </cell>
          <cell r="C6975">
            <v>410600023</v>
          </cell>
          <cell r="D6975">
            <v>23900000</v>
          </cell>
          <cell r="E6975" t="str">
            <v>41-06-00-023</v>
          </cell>
        </row>
        <row r="6976">
          <cell r="B6976">
            <v>899999239</v>
          </cell>
          <cell r="C6976">
            <v>410600025</v>
          </cell>
          <cell r="D6976">
            <v>23900000</v>
          </cell>
          <cell r="E6976" t="str">
            <v>41-06-00-025</v>
          </cell>
        </row>
        <row r="6977">
          <cell r="B6977">
            <v>899999239</v>
          </cell>
          <cell r="C6977">
            <v>410600027</v>
          </cell>
          <cell r="D6977">
            <v>23900000</v>
          </cell>
          <cell r="E6977" t="str">
            <v>41-06-00-027</v>
          </cell>
        </row>
        <row r="6978">
          <cell r="B6978">
            <v>899999239</v>
          </cell>
          <cell r="C6978">
            <v>410600041</v>
          </cell>
          <cell r="D6978">
            <v>23900000</v>
          </cell>
          <cell r="E6978" t="str">
            <v>41-06-00-041</v>
          </cell>
        </row>
        <row r="6979">
          <cell r="B6979">
            <v>899999239</v>
          </cell>
          <cell r="C6979">
            <v>410600044</v>
          </cell>
          <cell r="D6979">
            <v>23900000</v>
          </cell>
          <cell r="E6979" t="str">
            <v>41-06-00-044</v>
          </cell>
        </row>
        <row r="6980">
          <cell r="B6980">
            <v>899999239</v>
          </cell>
          <cell r="C6980">
            <v>410600047</v>
          </cell>
          <cell r="D6980">
            <v>23900000</v>
          </cell>
          <cell r="E6980" t="str">
            <v>41-06-00-047</v>
          </cell>
        </row>
        <row r="6981">
          <cell r="B6981">
            <v>899999239</v>
          </cell>
          <cell r="C6981">
            <v>410600050</v>
          </cell>
          <cell r="D6981">
            <v>23900000</v>
          </cell>
          <cell r="E6981" t="str">
            <v>41-06-00-050</v>
          </cell>
        </row>
        <row r="6982">
          <cell r="B6982">
            <v>899999239</v>
          </cell>
          <cell r="C6982">
            <v>410600052</v>
          </cell>
          <cell r="D6982">
            <v>23900000</v>
          </cell>
          <cell r="E6982" t="str">
            <v>41-06-00-052</v>
          </cell>
        </row>
        <row r="6983">
          <cell r="B6983">
            <v>899999239</v>
          </cell>
          <cell r="C6983">
            <v>410600054</v>
          </cell>
          <cell r="D6983">
            <v>23900000</v>
          </cell>
          <cell r="E6983" t="str">
            <v>41-06-00-054</v>
          </cell>
        </row>
        <row r="6984">
          <cell r="B6984">
            <v>899999239</v>
          </cell>
          <cell r="C6984">
            <v>410600063</v>
          </cell>
          <cell r="D6984">
            <v>23900000</v>
          </cell>
          <cell r="E6984" t="str">
            <v>41-06-00-063</v>
          </cell>
        </row>
        <row r="6985">
          <cell r="B6985">
            <v>899999239</v>
          </cell>
          <cell r="C6985">
            <v>410600066</v>
          </cell>
          <cell r="D6985">
            <v>23900000</v>
          </cell>
          <cell r="E6985" t="str">
            <v>41-06-00-066</v>
          </cell>
        </row>
        <row r="6986">
          <cell r="B6986">
            <v>899999239</v>
          </cell>
          <cell r="C6986">
            <v>410600068</v>
          </cell>
          <cell r="D6986">
            <v>23900000</v>
          </cell>
          <cell r="E6986" t="str">
            <v>41-06-00-068</v>
          </cell>
        </row>
        <row r="6987">
          <cell r="B6987">
            <v>899999239</v>
          </cell>
          <cell r="C6987">
            <v>410600070</v>
          </cell>
          <cell r="D6987">
            <v>23900000</v>
          </cell>
          <cell r="E6987" t="str">
            <v>41-06-00-070</v>
          </cell>
        </row>
        <row r="6988">
          <cell r="B6988">
            <v>899999239</v>
          </cell>
          <cell r="C6988">
            <v>410600073</v>
          </cell>
          <cell r="D6988">
            <v>23900000</v>
          </cell>
          <cell r="E6988" t="str">
            <v>41-06-00-073</v>
          </cell>
        </row>
        <row r="6989">
          <cell r="B6989">
            <v>899999239</v>
          </cell>
          <cell r="C6989">
            <v>410600076</v>
          </cell>
          <cell r="D6989">
            <v>23900000</v>
          </cell>
          <cell r="E6989" t="str">
            <v>41-06-00-076</v>
          </cell>
        </row>
        <row r="6990">
          <cell r="B6990">
            <v>899999239</v>
          </cell>
          <cell r="C6990">
            <v>410600081</v>
          </cell>
          <cell r="D6990">
            <v>23900000</v>
          </cell>
          <cell r="E6990" t="str">
            <v>41-06-00-081</v>
          </cell>
        </row>
        <row r="6991">
          <cell r="B6991">
            <v>899999239</v>
          </cell>
          <cell r="C6991">
            <v>410600085</v>
          </cell>
          <cell r="D6991">
            <v>23900000</v>
          </cell>
          <cell r="E6991" t="str">
            <v>41-06-00-085</v>
          </cell>
        </row>
        <row r="6992">
          <cell r="B6992">
            <v>899999239</v>
          </cell>
          <cell r="C6992">
            <v>410600086</v>
          </cell>
          <cell r="D6992">
            <v>23900000</v>
          </cell>
          <cell r="E6992" t="str">
            <v>41-06-00-086</v>
          </cell>
        </row>
        <row r="6993">
          <cell r="B6993">
            <v>899999239</v>
          </cell>
          <cell r="C6993">
            <v>410600088</v>
          </cell>
          <cell r="D6993">
            <v>23900000</v>
          </cell>
          <cell r="E6993" t="str">
            <v>41-06-00-088</v>
          </cell>
        </row>
        <row r="6994">
          <cell r="B6994">
            <v>899999239</v>
          </cell>
          <cell r="C6994">
            <v>410600091</v>
          </cell>
          <cell r="D6994">
            <v>23900000</v>
          </cell>
          <cell r="E6994" t="str">
            <v>41-06-00-091</v>
          </cell>
        </row>
        <row r="6995">
          <cell r="B6995">
            <v>899999239</v>
          </cell>
          <cell r="C6995">
            <v>410600094</v>
          </cell>
          <cell r="D6995">
            <v>23900000</v>
          </cell>
          <cell r="E6995" t="str">
            <v>41-06-00-094</v>
          </cell>
        </row>
        <row r="6996">
          <cell r="B6996">
            <v>899999239</v>
          </cell>
          <cell r="C6996">
            <v>410600095</v>
          </cell>
          <cell r="D6996">
            <v>23900000</v>
          </cell>
          <cell r="E6996" t="str">
            <v>41-06-00-095</v>
          </cell>
        </row>
        <row r="6997">
          <cell r="B6997">
            <v>899999239</v>
          </cell>
          <cell r="C6997">
            <v>410600097</v>
          </cell>
          <cell r="D6997">
            <v>23900000</v>
          </cell>
          <cell r="E6997" t="str">
            <v>41-06-00-097</v>
          </cell>
        </row>
        <row r="6998">
          <cell r="B6998">
            <v>899999239</v>
          </cell>
          <cell r="C6998">
            <v>410600099</v>
          </cell>
          <cell r="D6998">
            <v>23900000</v>
          </cell>
          <cell r="E6998" t="str">
            <v>41-06-00-099</v>
          </cell>
        </row>
        <row r="6999">
          <cell r="B6999">
            <v>899999239</v>
          </cell>
          <cell r="C6999">
            <v>410600</v>
          </cell>
          <cell r="D6999">
            <v>23900000</v>
          </cell>
          <cell r="E6999" t="str">
            <v>41-06-00</v>
          </cell>
        </row>
        <row r="7000">
          <cell r="B7000">
            <v>899999239</v>
          </cell>
          <cell r="C7000">
            <v>360700000</v>
          </cell>
          <cell r="D7000">
            <v>23900000</v>
          </cell>
          <cell r="E7000" t="str">
            <v>36-07-00-000</v>
          </cell>
        </row>
        <row r="7001">
          <cell r="B7001">
            <v>899999239</v>
          </cell>
          <cell r="C7001">
            <v>360700001</v>
          </cell>
          <cell r="D7001">
            <v>23900000</v>
          </cell>
          <cell r="E7001" t="str">
            <v>36-07-00-001</v>
          </cell>
        </row>
        <row r="7002">
          <cell r="B7002">
            <v>899999239</v>
          </cell>
          <cell r="C7002">
            <v>360700005</v>
          </cell>
          <cell r="D7002">
            <v>23900000</v>
          </cell>
          <cell r="E7002" t="str">
            <v>36-07-00-005</v>
          </cell>
        </row>
        <row r="7003">
          <cell r="B7003">
            <v>899999239</v>
          </cell>
          <cell r="C7003">
            <v>360700008</v>
          </cell>
          <cell r="D7003">
            <v>23900000</v>
          </cell>
          <cell r="E7003" t="str">
            <v>36-07-00-008</v>
          </cell>
        </row>
        <row r="7004">
          <cell r="B7004">
            <v>899999239</v>
          </cell>
          <cell r="C7004">
            <v>360700011</v>
          </cell>
          <cell r="D7004">
            <v>23900000</v>
          </cell>
          <cell r="E7004" t="str">
            <v>36-07-00-011</v>
          </cell>
        </row>
        <row r="7005">
          <cell r="B7005">
            <v>899999239</v>
          </cell>
          <cell r="C7005">
            <v>360700013</v>
          </cell>
          <cell r="D7005">
            <v>23900000</v>
          </cell>
          <cell r="E7005" t="str">
            <v>36-07-00-013</v>
          </cell>
        </row>
        <row r="7006">
          <cell r="B7006">
            <v>899999239</v>
          </cell>
          <cell r="C7006">
            <v>360700015</v>
          </cell>
          <cell r="D7006">
            <v>23900000</v>
          </cell>
          <cell r="E7006" t="str">
            <v>36-07-00-015</v>
          </cell>
        </row>
        <row r="7007">
          <cell r="B7007">
            <v>899999239</v>
          </cell>
          <cell r="C7007">
            <v>360700017</v>
          </cell>
          <cell r="D7007">
            <v>23900000</v>
          </cell>
          <cell r="E7007" t="str">
            <v>36-07-00-017</v>
          </cell>
        </row>
        <row r="7008">
          <cell r="B7008">
            <v>899999239</v>
          </cell>
          <cell r="C7008">
            <v>360700018</v>
          </cell>
          <cell r="D7008">
            <v>23900000</v>
          </cell>
          <cell r="E7008" t="str">
            <v>36-07-00-018</v>
          </cell>
        </row>
        <row r="7009">
          <cell r="B7009">
            <v>899999239</v>
          </cell>
          <cell r="C7009">
            <v>360700019</v>
          </cell>
          <cell r="D7009">
            <v>23900000</v>
          </cell>
          <cell r="E7009" t="str">
            <v>36-07-00-019</v>
          </cell>
        </row>
        <row r="7010">
          <cell r="B7010">
            <v>899999239</v>
          </cell>
          <cell r="C7010">
            <v>360700020</v>
          </cell>
          <cell r="D7010">
            <v>23900000</v>
          </cell>
          <cell r="E7010" t="str">
            <v>36-07-00-020</v>
          </cell>
        </row>
        <row r="7011">
          <cell r="B7011">
            <v>899999239</v>
          </cell>
          <cell r="C7011">
            <v>360700023</v>
          </cell>
          <cell r="D7011">
            <v>23900000</v>
          </cell>
          <cell r="E7011" t="str">
            <v>36-07-00-023</v>
          </cell>
        </row>
        <row r="7012">
          <cell r="B7012">
            <v>899999239</v>
          </cell>
          <cell r="C7012" t="str">
            <v>NT</v>
          </cell>
          <cell r="D7012">
            <v>23900000</v>
          </cell>
          <cell r="E7012" t="str">
            <v>NT</v>
          </cell>
        </row>
        <row r="7013">
          <cell r="B7013">
            <v>899999270</v>
          </cell>
          <cell r="C7013" t="str">
            <v>NT</v>
          </cell>
          <cell r="D7013">
            <v>234411001</v>
          </cell>
          <cell r="E7013" t="str">
            <v>NT</v>
          </cell>
        </row>
        <row r="7014">
          <cell r="B7014">
            <v>899999278</v>
          </cell>
          <cell r="C7014" t="str">
            <v>NT</v>
          </cell>
          <cell r="D7014">
            <v>31200000</v>
          </cell>
          <cell r="E7014" t="str">
            <v>NT</v>
          </cell>
        </row>
        <row r="7015">
          <cell r="B7015">
            <v>899999281</v>
          </cell>
          <cell r="C7015" t="str">
            <v>NT</v>
          </cell>
          <cell r="D7015">
            <v>214325843</v>
          </cell>
          <cell r="E7015" t="str">
            <v>NT</v>
          </cell>
        </row>
        <row r="7016">
          <cell r="B7016">
            <v>899999282</v>
          </cell>
          <cell r="C7016" t="str">
            <v>NT</v>
          </cell>
          <cell r="D7016">
            <v>223411001</v>
          </cell>
          <cell r="E7016" t="str">
            <v>NT</v>
          </cell>
        </row>
        <row r="7017">
          <cell r="B7017">
            <v>899999284</v>
          </cell>
          <cell r="C7017" t="str">
            <v>NT</v>
          </cell>
          <cell r="D7017">
            <v>41300000</v>
          </cell>
          <cell r="E7017" t="str">
            <v>NT</v>
          </cell>
        </row>
        <row r="7018">
          <cell r="B7018">
            <v>899999294</v>
          </cell>
          <cell r="C7018">
            <v>210300</v>
          </cell>
          <cell r="D7018">
            <v>25200000</v>
          </cell>
          <cell r="E7018" t="str">
            <v>21-03-00</v>
          </cell>
        </row>
        <row r="7019">
          <cell r="B7019">
            <v>899999294</v>
          </cell>
          <cell r="C7019">
            <v>210300000</v>
          </cell>
          <cell r="D7019">
            <v>25200000</v>
          </cell>
          <cell r="E7019" t="str">
            <v>21-03-00-000</v>
          </cell>
        </row>
        <row r="7020">
          <cell r="B7020">
            <v>899999294</v>
          </cell>
          <cell r="C7020">
            <v>210300001</v>
          </cell>
          <cell r="D7020">
            <v>25200000</v>
          </cell>
          <cell r="E7020" t="str">
            <v>21-03-00-001</v>
          </cell>
        </row>
        <row r="7021">
          <cell r="B7021">
            <v>899999294</v>
          </cell>
          <cell r="C7021" t="str">
            <v>NT</v>
          </cell>
          <cell r="D7021">
            <v>25200000</v>
          </cell>
          <cell r="E7021" t="str">
            <v>NT</v>
          </cell>
        </row>
        <row r="7022">
          <cell r="B7022">
            <v>899999296</v>
          </cell>
          <cell r="C7022">
            <v>390101</v>
          </cell>
          <cell r="D7022">
            <v>22200000</v>
          </cell>
          <cell r="E7022" t="str">
            <v>39-01-01</v>
          </cell>
        </row>
        <row r="7023">
          <cell r="B7023">
            <v>899999296</v>
          </cell>
          <cell r="C7023">
            <v>390101001</v>
          </cell>
          <cell r="D7023">
            <v>22200000</v>
          </cell>
          <cell r="E7023" t="str">
            <v>39-01-01-001</v>
          </cell>
        </row>
        <row r="7024">
          <cell r="B7024">
            <v>899999296</v>
          </cell>
          <cell r="C7024">
            <v>390101002</v>
          </cell>
          <cell r="D7024">
            <v>22200000</v>
          </cell>
          <cell r="E7024" t="str">
            <v>39-01-01-002</v>
          </cell>
        </row>
        <row r="7025">
          <cell r="B7025">
            <v>899999296</v>
          </cell>
          <cell r="C7025">
            <v>390101003</v>
          </cell>
          <cell r="D7025">
            <v>22200000</v>
          </cell>
          <cell r="E7025" t="str">
            <v>39-01-01-003</v>
          </cell>
        </row>
        <row r="7026">
          <cell r="B7026">
            <v>899999296</v>
          </cell>
          <cell r="C7026">
            <v>390101004</v>
          </cell>
          <cell r="D7026">
            <v>22200000</v>
          </cell>
          <cell r="E7026" t="str">
            <v>39-01-01-004</v>
          </cell>
        </row>
        <row r="7027">
          <cell r="B7027">
            <v>899999296</v>
          </cell>
          <cell r="C7027">
            <v>390101000</v>
          </cell>
          <cell r="D7027">
            <v>22200000</v>
          </cell>
          <cell r="E7027" t="str">
            <v>39-01-01-000</v>
          </cell>
        </row>
        <row r="7028">
          <cell r="B7028">
            <v>899999296</v>
          </cell>
          <cell r="C7028">
            <v>390101005</v>
          </cell>
          <cell r="D7028">
            <v>22200000</v>
          </cell>
          <cell r="E7028" t="str">
            <v>39-01-01-005</v>
          </cell>
        </row>
        <row r="7029">
          <cell r="B7029">
            <v>899999296</v>
          </cell>
          <cell r="C7029">
            <v>390101006</v>
          </cell>
          <cell r="D7029">
            <v>22200000</v>
          </cell>
          <cell r="E7029" t="str">
            <v>39-01-01-006</v>
          </cell>
        </row>
        <row r="7030">
          <cell r="B7030">
            <v>899999296</v>
          </cell>
          <cell r="C7030" t="str">
            <v>NT</v>
          </cell>
          <cell r="D7030">
            <v>22200000</v>
          </cell>
          <cell r="E7030" t="str">
            <v>NT</v>
          </cell>
        </row>
        <row r="7031">
          <cell r="B7031">
            <v>899999302</v>
          </cell>
          <cell r="C7031" t="str">
            <v>NT</v>
          </cell>
          <cell r="D7031">
            <v>210191001</v>
          </cell>
          <cell r="E7031" t="str">
            <v>NT</v>
          </cell>
        </row>
        <row r="7032">
          <cell r="B7032">
            <v>899999306</v>
          </cell>
          <cell r="C7032">
            <v>330600</v>
          </cell>
          <cell r="D7032">
            <v>24800000</v>
          </cell>
          <cell r="E7032" t="str">
            <v>33-06-00</v>
          </cell>
        </row>
        <row r="7033">
          <cell r="B7033">
            <v>899999306</v>
          </cell>
          <cell r="C7033">
            <v>330600</v>
          </cell>
          <cell r="D7033">
            <v>24800000</v>
          </cell>
          <cell r="E7033" t="str">
            <v>33-06-00</v>
          </cell>
        </row>
        <row r="7034">
          <cell r="B7034">
            <v>899999306</v>
          </cell>
          <cell r="C7034">
            <v>330600000</v>
          </cell>
          <cell r="D7034">
            <v>24800000</v>
          </cell>
          <cell r="E7034" t="str">
            <v>33-06-00-000</v>
          </cell>
        </row>
        <row r="7035">
          <cell r="B7035">
            <v>899999306</v>
          </cell>
          <cell r="C7035">
            <v>330600000</v>
          </cell>
          <cell r="D7035">
            <v>24800000</v>
          </cell>
          <cell r="E7035" t="str">
            <v>33-06-00-000</v>
          </cell>
        </row>
        <row r="7036">
          <cell r="B7036">
            <v>899999306</v>
          </cell>
          <cell r="C7036">
            <v>430101</v>
          </cell>
          <cell r="D7036">
            <v>24800000</v>
          </cell>
          <cell r="E7036" t="str">
            <v>43-01-01</v>
          </cell>
        </row>
        <row r="7037">
          <cell r="B7037">
            <v>899999306</v>
          </cell>
          <cell r="C7037">
            <v>330600</v>
          </cell>
          <cell r="D7037">
            <v>24800000</v>
          </cell>
          <cell r="E7037" t="str">
            <v>33-06-00</v>
          </cell>
        </row>
        <row r="7038">
          <cell r="B7038">
            <v>899999306</v>
          </cell>
          <cell r="C7038">
            <v>330600000</v>
          </cell>
          <cell r="D7038">
            <v>24800000</v>
          </cell>
          <cell r="E7038" t="str">
            <v>33-06-00-000</v>
          </cell>
        </row>
        <row r="7039">
          <cell r="B7039">
            <v>899999306</v>
          </cell>
          <cell r="C7039">
            <v>430101</v>
          </cell>
          <cell r="D7039">
            <v>24800000</v>
          </cell>
          <cell r="E7039" t="str">
            <v>43-01-01</v>
          </cell>
        </row>
        <row r="7040">
          <cell r="B7040">
            <v>899999306</v>
          </cell>
          <cell r="C7040" t="str">
            <v>NT</v>
          </cell>
          <cell r="D7040">
            <v>24800000</v>
          </cell>
          <cell r="E7040" t="str">
            <v>NT</v>
          </cell>
        </row>
        <row r="7041">
          <cell r="B7041">
            <v>899999312</v>
          </cell>
          <cell r="C7041" t="str">
            <v>NT</v>
          </cell>
          <cell r="D7041">
            <v>217525875</v>
          </cell>
          <cell r="E7041" t="str">
            <v>NT</v>
          </cell>
        </row>
        <row r="7042">
          <cell r="B7042">
            <v>899999314</v>
          </cell>
          <cell r="C7042" t="str">
            <v>NT</v>
          </cell>
          <cell r="D7042">
            <v>216925769</v>
          </cell>
          <cell r="E7042" t="str">
            <v>NT</v>
          </cell>
        </row>
        <row r="7043">
          <cell r="B7043">
            <v>899999316</v>
          </cell>
          <cell r="C7043" t="str">
            <v>NT</v>
          </cell>
          <cell r="D7043">
            <v>41400000</v>
          </cell>
          <cell r="E7043" t="str">
            <v>NT</v>
          </cell>
        </row>
        <row r="7044">
          <cell r="B7044">
            <v>899999318</v>
          </cell>
          <cell r="C7044" t="str">
            <v>NT</v>
          </cell>
          <cell r="D7044">
            <v>219925899</v>
          </cell>
          <cell r="E7044" t="str">
            <v>NT</v>
          </cell>
        </row>
        <row r="7045">
          <cell r="B7045">
            <v>899999323</v>
          </cell>
          <cell r="C7045" t="str">
            <v>NT</v>
          </cell>
          <cell r="D7045">
            <v>218825288</v>
          </cell>
          <cell r="E7045" t="str">
            <v>NT</v>
          </cell>
        </row>
        <row r="7046">
          <cell r="B7046">
            <v>899999325</v>
          </cell>
          <cell r="C7046" t="str">
            <v>NT</v>
          </cell>
          <cell r="D7046">
            <v>213025430</v>
          </cell>
          <cell r="E7046" t="str">
            <v>NT</v>
          </cell>
        </row>
        <row r="7047">
          <cell r="B7047">
            <v>899999327</v>
          </cell>
          <cell r="C7047" t="str">
            <v>NT</v>
          </cell>
          <cell r="D7047">
            <v>67800000</v>
          </cell>
          <cell r="E7047" t="str">
            <v>NT</v>
          </cell>
        </row>
        <row r="7048">
          <cell r="B7048">
            <v>899999327</v>
          </cell>
          <cell r="C7048">
            <v>360102</v>
          </cell>
          <cell r="D7048">
            <v>67800000</v>
          </cell>
          <cell r="E7048" t="str">
            <v>36-01-02</v>
          </cell>
        </row>
        <row r="7049">
          <cell r="B7049">
            <v>899999327</v>
          </cell>
          <cell r="C7049">
            <v>360102000</v>
          </cell>
          <cell r="D7049">
            <v>67800000</v>
          </cell>
          <cell r="E7049" t="str">
            <v>36-01-02-000</v>
          </cell>
        </row>
        <row r="7050">
          <cell r="B7050">
            <v>899999327</v>
          </cell>
          <cell r="C7050">
            <v>190106</v>
          </cell>
          <cell r="D7050">
            <v>67800000</v>
          </cell>
          <cell r="E7050" t="str">
            <v>19-01-06</v>
          </cell>
        </row>
        <row r="7051">
          <cell r="B7051">
            <v>899999328</v>
          </cell>
          <cell r="C7051" t="str">
            <v>NT</v>
          </cell>
          <cell r="D7051">
            <v>216925269</v>
          </cell>
          <cell r="E7051" t="str">
            <v>NT</v>
          </cell>
        </row>
        <row r="7052">
          <cell r="B7052">
            <v>899999330</v>
          </cell>
          <cell r="C7052" t="str">
            <v>NT</v>
          </cell>
          <cell r="D7052">
            <v>210725407</v>
          </cell>
          <cell r="E7052" t="str">
            <v>NT</v>
          </cell>
        </row>
        <row r="7053">
          <cell r="B7053">
            <v>899999331</v>
          </cell>
          <cell r="C7053" t="str">
            <v>NT</v>
          </cell>
          <cell r="D7053">
            <v>219725297</v>
          </cell>
          <cell r="E7053" t="str">
            <v>NT</v>
          </cell>
        </row>
        <row r="7054">
          <cell r="B7054">
            <v>899999333</v>
          </cell>
          <cell r="C7054" t="str">
            <v>NT</v>
          </cell>
          <cell r="D7054">
            <v>223011001</v>
          </cell>
          <cell r="E7054" t="str">
            <v>NT</v>
          </cell>
        </row>
        <row r="7055">
          <cell r="B7055">
            <v>899999336</v>
          </cell>
          <cell r="C7055" t="str">
            <v>NT</v>
          </cell>
          <cell r="D7055">
            <v>119191000</v>
          </cell>
          <cell r="E7055" t="str">
            <v>NT</v>
          </cell>
        </row>
        <row r="7056">
          <cell r="B7056">
            <v>899999342</v>
          </cell>
          <cell r="C7056" t="str">
            <v>NT</v>
          </cell>
          <cell r="D7056">
            <v>217325473</v>
          </cell>
          <cell r="E7056" t="str">
            <v>NT</v>
          </cell>
        </row>
        <row r="7057">
          <cell r="B7057">
            <v>899999357</v>
          </cell>
          <cell r="C7057" t="str">
            <v>NT</v>
          </cell>
          <cell r="D7057">
            <v>218325183</v>
          </cell>
          <cell r="E7057" t="str">
            <v>NT</v>
          </cell>
        </row>
        <row r="7058">
          <cell r="B7058">
            <v>899999362</v>
          </cell>
          <cell r="C7058" t="str">
            <v>NT</v>
          </cell>
          <cell r="D7058">
            <v>211725317</v>
          </cell>
          <cell r="E7058" t="str">
            <v>NT</v>
          </cell>
        </row>
        <row r="7059">
          <cell r="B7059">
            <v>899999364</v>
          </cell>
          <cell r="C7059" t="str">
            <v>NT</v>
          </cell>
          <cell r="D7059">
            <v>217925279</v>
          </cell>
          <cell r="E7059" t="str">
            <v>NT</v>
          </cell>
        </row>
        <row r="7060">
          <cell r="B7060">
            <v>899999366</v>
          </cell>
          <cell r="C7060" t="str">
            <v>NT</v>
          </cell>
          <cell r="D7060">
            <v>218625486</v>
          </cell>
          <cell r="E7060" t="str">
            <v>NT</v>
          </cell>
        </row>
        <row r="7061">
          <cell r="B7061">
            <v>899999367</v>
          </cell>
          <cell r="C7061" t="str">
            <v>NT</v>
          </cell>
          <cell r="D7061">
            <v>215425154</v>
          </cell>
          <cell r="E7061" t="str">
            <v>NT</v>
          </cell>
        </row>
        <row r="7062">
          <cell r="B7062">
            <v>899999369</v>
          </cell>
          <cell r="C7062" t="str">
            <v>NT</v>
          </cell>
          <cell r="D7062">
            <v>219425394</v>
          </cell>
          <cell r="E7062" t="str">
            <v>NT</v>
          </cell>
        </row>
        <row r="7063">
          <cell r="B7063">
            <v>899999372</v>
          </cell>
          <cell r="C7063" t="str">
            <v>NT</v>
          </cell>
          <cell r="D7063">
            <v>214025740</v>
          </cell>
          <cell r="E7063" t="str">
            <v>NT</v>
          </cell>
        </row>
        <row r="7064">
          <cell r="B7064">
            <v>899999384</v>
          </cell>
          <cell r="C7064" t="str">
            <v>NT</v>
          </cell>
          <cell r="D7064">
            <v>214525745</v>
          </cell>
          <cell r="E7064" t="str">
            <v>NT</v>
          </cell>
        </row>
        <row r="7065">
          <cell r="B7065">
            <v>899999385</v>
          </cell>
          <cell r="C7065" t="str">
            <v>NT</v>
          </cell>
          <cell r="D7065">
            <v>213925839</v>
          </cell>
          <cell r="E7065" t="str">
            <v>NT</v>
          </cell>
        </row>
        <row r="7066">
          <cell r="B7066">
            <v>899999388</v>
          </cell>
          <cell r="C7066" t="str">
            <v>NT</v>
          </cell>
          <cell r="D7066">
            <v>214525845</v>
          </cell>
          <cell r="E7066" t="str">
            <v>NT</v>
          </cell>
        </row>
        <row r="7067">
          <cell r="B7067">
            <v>899999395</v>
          </cell>
          <cell r="C7067" t="str">
            <v>NT</v>
          </cell>
          <cell r="D7067">
            <v>212625326</v>
          </cell>
          <cell r="E7067" t="str">
            <v>NT</v>
          </cell>
        </row>
        <row r="7068">
          <cell r="B7068">
            <v>899999398</v>
          </cell>
          <cell r="C7068" t="str">
            <v>NT</v>
          </cell>
          <cell r="D7068">
            <v>217725777</v>
          </cell>
          <cell r="E7068" t="str">
            <v>NT</v>
          </cell>
        </row>
        <row r="7069">
          <cell r="B7069">
            <v>899999400</v>
          </cell>
          <cell r="C7069" t="str">
            <v>NT</v>
          </cell>
          <cell r="D7069">
            <v>216825168</v>
          </cell>
          <cell r="E7069" t="str">
            <v>NT</v>
          </cell>
        </row>
        <row r="7070">
          <cell r="B7070">
            <v>899999401</v>
          </cell>
          <cell r="C7070" t="str">
            <v>NT</v>
          </cell>
          <cell r="D7070">
            <v>212625426</v>
          </cell>
          <cell r="E7070" t="str">
            <v>NT</v>
          </cell>
        </row>
        <row r="7071">
          <cell r="B7071">
            <v>899999403</v>
          </cell>
          <cell r="C7071">
            <v>190300</v>
          </cell>
          <cell r="D7071">
            <v>25900000</v>
          </cell>
          <cell r="E7071" t="str">
            <v>19-03-00</v>
          </cell>
        </row>
        <row r="7072">
          <cell r="B7072">
            <v>899999403</v>
          </cell>
          <cell r="C7072">
            <v>190300</v>
          </cell>
          <cell r="D7072">
            <v>25900000</v>
          </cell>
          <cell r="E7072" t="str">
            <v>19-03-00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  <cell r="E7073" t="str">
            <v>19-03-00</v>
          </cell>
        </row>
        <row r="7074">
          <cell r="B7074">
            <v>899999403</v>
          </cell>
          <cell r="C7074">
            <v>190300</v>
          </cell>
          <cell r="D7074">
            <v>25900000</v>
          </cell>
          <cell r="E7074" t="str">
            <v>19-03-00</v>
          </cell>
        </row>
        <row r="7075">
          <cell r="B7075">
            <v>899999406</v>
          </cell>
          <cell r="C7075" t="str">
            <v>NT</v>
          </cell>
          <cell r="D7075">
            <v>212425224</v>
          </cell>
          <cell r="E7075" t="str">
            <v>NT</v>
          </cell>
        </row>
        <row r="7076">
          <cell r="B7076">
            <v>899999407</v>
          </cell>
          <cell r="C7076" t="str">
            <v>NT</v>
          </cell>
          <cell r="D7076">
            <v>215125851</v>
          </cell>
          <cell r="E7076" t="str">
            <v>NT</v>
          </cell>
        </row>
        <row r="7077">
          <cell r="B7077">
            <v>899999413</v>
          </cell>
          <cell r="C7077" t="str">
            <v>NT</v>
          </cell>
          <cell r="D7077">
            <v>217225572</v>
          </cell>
          <cell r="E7077" t="str">
            <v>NT</v>
          </cell>
        </row>
        <row r="7078">
          <cell r="B7078">
            <v>899999414</v>
          </cell>
          <cell r="C7078" t="str">
            <v>NT</v>
          </cell>
          <cell r="D7078">
            <v>218125181</v>
          </cell>
          <cell r="E7078" t="str">
            <v>NT</v>
          </cell>
        </row>
        <row r="7079">
          <cell r="B7079">
            <v>899999415</v>
          </cell>
          <cell r="C7079" t="str">
            <v>NT</v>
          </cell>
          <cell r="D7079">
            <v>213625736</v>
          </cell>
          <cell r="E7079" t="str">
            <v>NT</v>
          </cell>
        </row>
        <row r="7080">
          <cell r="B7080">
            <v>899999419</v>
          </cell>
          <cell r="C7080" t="str">
            <v>NT</v>
          </cell>
          <cell r="D7080">
            <v>219525295</v>
          </cell>
          <cell r="E7080" t="str">
            <v>NT</v>
          </cell>
        </row>
        <row r="7081">
          <cell r="B7081">
            <v>899999420</v>
          </cell>
          <cell r="C7081" t="str">
            <v>NT</v>
          </cell>
          <cell r="D7081">
            <v>218125281</v>
          </cell>
          <cell r="E7081" t="str">
            <v>NT</v>
          </cell>
        </row>
        <row r="7082">
          <cell r="B7082">
            <v>899999421</v>
          </cell>
          <cell r="C7082" t="str">
            <v>NT</v>
          </cell>
          <cell r="D7082">
            <v>127325000</v>
          </cell>
          <cell r="E7082" t="str">
            <v>NT</v>
          </cell>
        </row>
        <row r="7083">
          <cell r="B7083">
            <v>899999422</v>
          </cell>
          <cell r="C7083" t="str">
            <v>NT</v>
          </cell>
          <cell r="D7083">
            <v>216225662</v>
          </cell>
          <cell r="E7083" t="str">
            <v>NT</v>
          </cell>
        </row>
        <row r="7084">
          <cell r="B7084">
            <v>899999426</v>
          </cell>
          <cell r="C7084" t="str">
            <v>NT</v>
          </cell>
          <cell r="D7084">
            <v>214025040</v>
          </cell>
          <cell r="E7084" t="str">
            <v>NT</v>
          </cell>
        </row>
        <row r="7085">
          <cell r="B7085">
            <v>899999428</v>
          </cell>
          <cell r="C7085" t="str">
            <v>NT</v>
          </cell>
          <cell r="D7085">
            <v>211725817</v>
          </cell>
          <cell r="E7085" t="str">
            <v>NT</v>
          </cell>
        </row>
        <row r="7086">
          <cell r="B7086">
            <v>899999430</v>
          </cell>
          <cell r="C7086" t="str">
            <v>NT</v>
          </cell>
          <cell r="D7086">
            <v>217225772</v>
          </cell>
          <cell r="E7086" t="str">
            <v>NT</v>
          </cell>
        </row>
        <row r="7087">
          <cell r="B7087">
            <v>899999431</v>
          </cell>
          <cell r="C7087" t="str">
            <v>NT</v>
          </cell>
          <cell r="D7087">
            <v>219625596</v>
          </cell>
          <cell r="E7087" t="str">
            <v>NT</v>
          </cell>
        </row>
        <row r="7088">
          <cell r="B7088">
            <v>899999432</v>
          </cell>
          <cell r="C7088" t="str">
            <v>NT</v>
          </cell>
          <cell r="D7088">
            <v>219225592</v>
          </cell>
          <cell r="E7088" t="str">
            <v>NT</v>
          </cell>
        </row>
        <row r="7089">
          <cell r="B7089">
            <v>899999433</v>
          </cell>
          <cell r="C7089" t="str">
            <v>NT</v>
          </cell>
          <cell r="D7089">
            <v>218625286</v>
          </cell>
          <cell r="E7089" t="str">
            <v>NT</v>
          </cell>
        </row>
        <row r="7090">
          <cell r="B7090">
            <v>899999442</v>
          </cell>
          <cell r="C7090" t="str">
            <v>NT</v>
          </cell>
          <cell r="D7090">
            <v>212225322</v>
          </cell>
          <cell r="E7090" t="str">
            <v>NT</v>
          </cell>
        </row>
        <row r="7091">
          <cell r="B7091">
            <v>899999443</v>
          </cell>
          <cell r="C7091" t="str">
            <v>NT</v>
          </cell>
          <cell r="D7091">
            <v>218525785</v>
          </cell>
          <cell r="E7091" t="str">
            <v>NT</v>
          </cell>
        </row>
        <row r="7092">
          <cell r="B7092">
            <v>899999445</v>
          </cell>
          <cell r="C7092" t="str">
            <v>NT</v>
          </cell>
          <cell r="D7092">
            <v>217325873</v>
          </cell>
          <cell r="E7092" t="str">
            <v>NT</v>
          </cell>
        </row>
        <row r="7093">
          <cell r="B7093">
            <v>899999446</v>
          </cell>
          <cell r="C7093" t="str">
            <v>NT</v>
          </cell>
          <cell r="D7093">
            <v>223211001</v>
          </cell>
          <cell r="E7093" t="str">
            <v>NT</v>
          </cell>
        </row>
        <row r="7094">
          <cell r="B7094">
            <v>899999447</v>
          </cell>
          <cell r="C7094" t="str">
            <v>NT</v>
          </cell>
          <cell r="D7094">
            <v>217125871</v>
          </cell>
          <cell r="E7094" t="str">
            <v>NT</v>
          </cell>
        </row>
        <row r="7095">
          <cell r="B7095">
            <v>899999448</v>
          </cell>
          <cell r="C7095" t="str">
            <v>NT</v>
          </cell>
          <cell r="D7095">
            <v>216225862</v>
          </cell>
          <cell r="E7095" t="str">
            <v>NT</v>
          </cell>
        </row>
        <row r="7096">
          <cell r="B7096">
            <v>899999450</v>
          </cell>
          <cell r="C7096" t="str">
            <v>NT</v>
          </cell>
          <cell r="D7096">
            <v>211925019</v>
          </cell>
          <cell r="E7096" t="str">
            <v>NT</v>
          </cell>
        </row>
        <row r="7097">
          <cell r="B7097">
            <v>899999460</v>
          </cell>
          <cell r="C7097" t="str">
            <v>NT</v>
          </cell>
          <cell r="D7097">
            <v>215825258</v>
          </cell>
          <cell r="E7097" t="str">
            <v>NT</v>
          </cell>
        </row>
        <row r="7098">
          <cell r="B7098">
            <v>899999462</v>
          </cell>
          <cell r="C7098" t="str">
            <v>NT</v>
          </cell>
          <cell r="D7098">
            <v>215125151</v>
          </cell>
          <cell r="E7098" t="str">
            <v>NT</v>
          </cell>
        </row>
        <row r="7099">
          <cell r="B7099">
            <v>899999465</v>
          </cell>
          <cell r="C7099" t="str">
            <v>NT</v>
          </cell>
          <cell r="D7099">
            <v>212625126</v>
          </cell>
          <cell r="E7099" t="str">
            <v>NT</v>
          </cell>
        </row>
        <row r="7100">
          <cell r="B7100">
            <v>899999466</v>
          </cell>
          <cell r="C7100" t="str">
            <v>NT</v>
          </cell>
          <cell r="D7100">
            <v>210025200</v>
          </cell>
          <cell r="E7100" t="str">
            <v>NT</v>
          </cell>
        </row>
        <row r="7101">
          <cell r="B7101">
            <v>899999467</v>
          </cell>
          <cell r="C7101" t="str">
            <v>NT</v>
          </cell>
          <cell r="D7101">
            <v>217825178</v>
          </cell>
          <cell r="E7101" t="str">
            <v>NT</v>
          </cell>
        </row>
        <row r="7102">
          <cell r="B7102">
            <v>899999468</v>
          </cell>
          <cell r="C7102" t="str">
            <v>NT</v>
          </cell>
          <cell r="D7102">
            <v>215825758</v>
          </cell>
          <cell r="E7102" t="str">
            <v>NT</v>
          </cell>
        </row>
        <row r="7103">
          <cell r="B7103">
            <v>899999470</v>
          </cell>
          <cell r="C7103" t="str">
            <v>NT</v>
          </cell>
          <cell r="D7103">
            <v>213825438</v>
          </cell>
          <cell r="E7103" t="str">
            <v>NT</v>
          </cell>
        </row>
        <row r="7104">
          <cell r="B7104">
            <v>899999475</v>
          </cell>
          <cell r="C7104" t="str">
            <v>NT</v>
          </cell>
          <cell r="D7104">
            <v>211325513</v>
          </cell>
          <cell r="E7104" t="str">
            <v>NT</v>
          </cell>
        </row>
        <row r="7105">
          <cell r="B7105">
            <v>899999476</v>
          </cell>
          <cell r="C7105" t="str">
            <v>NT</v>
          </cell>
          <cell r="D7105">
            <v>218125781</v>
          </cell>
          <cell r="E7105" t="str">
            <v>NT</v>
          </cell>
        </row>
        <row r="7106">
          <cell r="B7106">
            <v>899999481</v>
          </cell>
          <cell r="C7106">
            <v>190115</v>
          </cell>
          <cell r="D7106">
            <v>219325793</v>
          </cell>
          <cell r="E7106" t="str">
            <v>19-01-15</v>
          </cell>
        </row>
        <row r="7107">
          <cell r="B7107">
            <v>899999700</v>
          </cell>
          <cell r="C7107" t="str">
            <v>NT</v>
          </cell>
          <cell r="D7107">
            <v>217925779</v>
          </cell>
          <cell r="E7107" t="str">
            <v>NT</v>
          </cell>
        </row>
        <row r="7108">
          <cell r="B7108">
            <v>899999701</v>
          </cell>
          <cell r="C7108" t="str">
            <v>NT</v>
          </cell>
          <cell r="D7108">
            <v>212025320</v>
          </cell>
          <cell r="E7108" t="str">
            <v>NT</v>
          </cell>
        </row>
        <row r="7109">
          <cell r="B7109">
            <v>899999704</v>
          </cell>
          <cell r="C7109" t="str">
            <v>NT</v>
          </cell>
          <cell r="D7109">
            <v>211825518</v>
          </cell>
          <cell r="E7109" t="str">
            <v>NT</v>
          </cell>
        </row>
        <row r="7110">
          <cell r="B7110">
            <v>899999705</v>
          </cell>
          <cell r="C7110" t="str">
            <v>NT</v>
          </cell>
          <cell r="D7110">
            <v>211425214</v>
          </cell>
          <cell r="E7110" t="str">
            <v>NT</v>
          </cell>
        </row>
        <row r="7111">
          <cell r="B7111">
            <v>899999707</v>
          </cell>
          <cell r="C7111" t="str">
            <v>NT</v>
          </cell>
          <cell r="D7111">
            <v>218825488</v>
          </cell>
          <cell r="E7111" t="str">
            <v>NT</v>
          </cell>
        </row>
        <row r="7112">
          <cell r="B7112">
            <v>899999708</v>
          </cell>
          <cell r="C7112" t="str">
            <v>NT</v>
          </cell>
          <cell r="D7112">
            <v>219525095</v>
          </cell>
          <cell r="E7112" t="str">
            <v>NT</v>
          </cell>
        </row>
        <row r="7113">
          <cell r="B7113">
            <v>899999709</v>
          </cell>
          <cell r="C7113" t="str">
            <v>NT</v>
          </cell>
          <cell r="D7113">
            <v>216725867</v>
          </cell>
          <cell r="E7113" t="str">
            <v>NT</v>
          </cell>
        </row>
        <row r="7114">
          <cell r="B7114">
            <v>899999710</v>
          </cell>
          <cell r="C7114" t="str">
            <v>NT</v>
          </cell>
          <cell r="D7114">
            <v>214825148</v>
          </cell>
          <cell r="E7114" t="str">
            <v>NT</v>
          </cell>
        </row>
        <row r="7115">
          <cell r="B7115">
            <v>899999712</v>
          </cell>
          <cell r="C7115" t="str">
            <v>NT</v>
          </cell>
          <cell r="D7115">
            <v>217725377</v>
          </cell>
          <cell r="E7115" t="str">
            <v>NT</v>
          </cell>
        </row>
        <row r="7116">
          <cell r="B7116">
            <v>899999714</v>
          </cell>
          <cell r="C7116" t="str">
            <v>NT</v>
          </cell>
          <cell r="D7116">
            <v>265425175</v>
          </cell>
          <cell r="E7116" t="str">
            <v>NT</v>
          </cell>
        </row>
        <row r="7117">
          <cell r="B7117">
            <v>899999715</v>
          </cell>
          <cell r="C7117">
            <v>60200</v>
          </cell>
          <cell r="D7117">
            <v>820300000</v>
          </cell>
          <cell r="E7117" t="str">
            <v>06-02-00</v>
          </cell>
        </row>
        <row r="7118">
          <cell r="B7118">
            <v>899999715</v>
          </cell>
          <cell r="C7118">
            <v>60200000</v>
          </cell>
          <cell r="D7118">
            <v>820300000</v>
          </cell>
          <cell r="E7118" t="str">
            <v>06-02-00-000</v>
          </cell>
        </row>
        <row r="7119">
          <cell r="B7119">
            <v>899999715</v>
          </cell>
          <cell r="C7119">
            <v>60200</v>
          </cell>
          <cell r="D7119">
            <v>820300000</v>
          </cell>
          <cell r="E7119" t="str">
            <v>06-02-00</v>
          </cell>
        </row>
        <row r="7120">
          <cell r="B7120">
            <v>899999715</v>
          </cell>
          <cell r="C7120">
            <v>60200000</v>
          </cell>
          <cell r="D7120">
            <v>820300000</v>
          </cell>
          <cell r="E7120" t="str">
            <v>06-02-00-000</v>
          </cell>
        </row>
        <row r="7121">
          <cell r="B7121">
            <v>899999717</v>
          </cell>
          <cell r="C7121">
            <v>150800</v>
          </cell>
          <cell r="D7121">
            <v>21900000</v>
          </cell>
          <cell r="E7121" t="str">
            <v>15-08-00</v>
          </cell>
        </row>
        <row r="7122">
          <cell r="B7122">
            <v>899999717</v>
          </cell>
          <cell r="C7122" t="str">
            <v>NT</v>
          </cell>
          <cell r="D7122">
            <v>21900000</v>
          </cell>
          <cell r="E7122" t="str">
            <v>NT</v>
          </cell>
        </row>
        <row r="7123">
          <cell r="B7123">
            <v>899999718</v>
          </cell>
          <cell r="C7123" t="str">
            <v>NT</v>
          </cell>
          <cell r="D7123">
            <v>219125491</v>
          </cell>
          <cell r="E7123" t="str">
            <v>NT</v>
          </cell>
        </row>
        <row r="7124">
          <cell r="B7124">
            <v>899999721</v>
          </cell>
          <cell r="C7124" t="str">
            <v>NT</v>
          </cell>
          <cell r="D7124">
            <v>219825398</v>
          </cell>
          <cell r="E7124" t="str">
            <v>NT</v>
          </cell>
        </row>
        <row r="7125">
          <cell r="B7125">
            <v>899999725</v>
          </cell>
          <cell r="C7125" t="str">
            <v>NT</v>
          </cell>
          <cell r="D7125">
            <v>82300000</v>
          </cell>
          <cell r="E7125" t="str">
            <v>NT</v>
          </cell>
        </row>
        <row r="7126">
          <cell r="B7126">
            <v>899999734</v>
          </cell>
          <cell r="C7126">
            <v>191301</v>
          </cell>
          <cell r="D7126">
            <v>61600000</v>
          </cell>
          <cell r="E7126" t="str">
            <v>19-13-01-001</v>
          </cell>
        </row>
        <row r="7127">
          <cell r="B7127">
            <v>899999734</v>
          </cell>
          <cell r="C7127">
            <v>191301</v>
          </cell>
          <cell r="D7127">
            <v>61600000</v>
          </cell>
          <cell r="E7127" t="str">
            <v>36-03-03-001</v>
          </cell>
        </row>
        <row r="7128">
          <cell r="B7128">
            <v>899999734</v>
          </cell>
          <cell r="C7128" t="str">
            <v>NT</v>
          </cell>
          <cell r="D7128">
            <v>61600000</v>
          </cell>
          <cell r="E7128" t="str">
            <v>NT</v>
          </cell>
        </row>
        <row r="7129">
          <cell r="B7129">
            <v>899999734</v>
          </cell>
          <cell r="C7129">
            <v>191301</v>
          </cell>
          <cell r="D7129">
            <v>923269199</v>
          </cell>
          <cell r="E7129" t="str">
            <v>36-03-03-003</v>
          </cell>
        </row>
        <row r="7130">
          <cell r="B7130">
            <v>899999734</v>
          </cell>
          <cell r="C7130">
            <v>191301</v>
          </cell>
          <cell r="D7130">
            <v>923269199</v>
          </cell>
          <cell r="E7130" t="str">
            <v>19-13-01-003</v>
          </cell>
        </row>
        <row r="7131">
          <cell r="B7131">
            <v>899999734</v>
          </cell>
          <cell r="C7131" t="str">
            <v>NT</v>
          </cell>
          <cell r="D7131">
            <v>923269199</v>
          </cell>
          <cell r="E7131" t="str">
            <v>NT</v>
          </cell>
        </row>
        <row r="7132">
          <cell r="B7132">
            <v>899999734</v>
          </cell>
          <cell r="C7132">
            <v>191301</v>
          </cell>
          <cell r="D7132">
            <v>923269198</v>
          </cell>
          <cell r="E7132" t="str">
            <v>36-03-03-002</v>
          </cell>
        </row>
        <row r="7133">
          <cell r="B7133">
            <v>899999734</v>
          </cell>
          <cell r="C7133">
            <v>191301</v>
          </cell>
          <cell r="D7133">
            <v>923269198</v>
          </cell>
          <cell r="E7133" t="str">
            <v>19-13-01-002</v>
          </cell>
        </row>
        <row r="7134">
          <cell r="B7134">
            <v>899999734</v>
          </cell>
          <cell r="C7134" t="str">
            <v>NT</v>
          </cell>
          <cell r="D7134">
            <v>923269198</v>
          </cell>
          <cell r="E7134" t="str">
            <v>NT</v>
          </cell>
        </row>
        <row r="7135">
          <cell r="B7135">
            <v>899999734</v>
          </cell>
          <cell r="C7135" t="str">
            <v>NT</v>
          </cell>
          <cell r="D7135">
            <v>71200000</v>
          </cell>
          <cell r="E7135" t="str">
            <v>NT</v>
          </cell>
        </row>
        <row r="7136">
          <cell r="B7136">
            <v>899999734</v>
          </cell>
          <cell r="C7136">
            <v>191301</v>
          </cell>
          <cell r="D7136">
            <v>71200000</v>
          </cell>
          <cell r="E7136" t="str">
            <v>36-03-03</v>
          </cell>
        </row>
        <row r="7137">
          <cell r="B7137">
            <v>899999734</v>
          </cell>
          <cell r="C7137">
            <v>191301</v>
          </cell>
          <cell r="D7137">
            <v>71200000</v>
          </cell>
          <cell r="E7137" t="str">
            <v>36-03-04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  <cell r="E7138" t="str">
            <v>36-03-03-000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  <cell r="E7139" t="str">
            <v>19-13-01</v>
          </cell>
        </row>
        <row r="7140">
          <cell r="B7140">
            <v>899999734</v>
          </cell>
          <cell r="C7140">
            <v>191301</v>
          </cell>
          <cell r="D7140">
            <v>71200000</v>
          </cell>
          <cell r="E7140" t="str">
            <v>19-13-02</v>
          </cell>
        </row>
        <row r="7141">
          <cell r="B7141">
            <v>899999737</v>
          </cell>
          <cell r="C7141" t="str">
            <v>NT</v>
          </cell>
          <cell r="D7141">
            <v>820500000</v>
          </cell>
          <cell r="E7141" t="str">
            <v>NT</v>
          </cell>
        </row>
        <row r="7142">
          <cell r="B7142">
            <v>899999737</v>
          </cell>
          <cell r="C7142">
            <v>280200000</v>
          </cell>
          <cell r="D7142">
            <v>820500000</v>
          </cell>
          <cell r="E7142" t="str">
            <v>28-02-00-000</v>
          </cell>
        </row>
        <row r="7143">
          <cell r="B7143">
            <v>899999737</v>
          </cell>
          <cell r="C7143">
            <v>280200</v>
          </cell>
          <cell r="D7143">
            <v>820500000</v>
          </cell>
          <cell r="E7143" t="str">
            <v>28-02-00</v>
          </cell>
        </row>
        <row r="7144">
          <cell r="B7144">
            <v>899999902</v>
          </cell>
          <cell r="C7144" t="str">
            <v>NT</v>
          </cell>
          <cell r="D7144">
            <v>923272354</v>
          </cell>
          <cell r="E7144" t="str">
            <v>NT</v>
          </cell>
        </row>
        <row r="7145">
          <cell r="B7145">
            <v>899999902</v>
          </cell>
          <cell r="C7145" t="str">
            <v>NT</v>
          </cell>
          <cell r="D7145">
            <v>923272355</v>
          </cell>
          <cell r="E7145" t="str">
            <v>NT</v>
          </cell>
        </row>
        <row r="7146">
          <cell r="B7146">
            <v>900000410</v>
          </cell>
          <cell r="C7146" t="str">
            <v>NT</v>
          </cell>
          <cell r="D7146">
            <v>220152036</v>
          </cell>
          <cell r="E7146" t="str">
            <v>NT</v>
          </cell>
        </row>
        <row r="7147">
          <cell r="B7147">
            <v>900000427</v>
          </cell>
          <cell r="C7147" t="str">
            <v>NT</v>
          </cell>
          <cell r="D7147">
            <v>220325372</v>
          </cell>
          <cell r="E7147" t="str">
            <v>NT</v>
          </cell>
        </row>
        <row r="7148">
          <cell r="B7148">
            <v>900000615</v>
          </cell>
          <cell r="C7148" t="str">
            <v>NT</v>
          </cell>
          <cell r="D7148">
            <v>923270834</v>
          </cell>
          <cell r="E7148" t="str">
            <v>NT</v>
          </cell>
        </row>
        <row r="7149">
          <cell r="B7149">
            <v>900002549</v>
          </cell>
          <cell r="C7149" t="str">
            <v>NT</v>
          </cell>
          <cell r="D7149">
            <v>923271169</v>
          </cell>
          <cell r="E7149" t="str">
            <v>NT</v>
          </cell>
        </row>
        <row r="7150">
          <cell r="B7150">
            <v>900002583</v>
          </cell>
          <cell r="C7150" t="str">
            <v>NT</v>
          </cell>
          <cell r="D7150">
            <v>33800000</v>
          </cell>
          <cell r="E7150" t="str">
            <v>NT</v>
          </cell>
        </row>
        <row r="7151">
          <cell r="B7151">
            <v>900002699</v>
          </cell>
          <cell r="C7151" t="str">
            <v>NT</v>
          </cell>
          <cell r="D7151">
            <v>923270918</v>
          </cell>
          <cell r="E7151" t="str">
            <v>NT</v>
          </cell>
        </row>
        <row r="7152">
          <cell r="B7152">
            <v>900003409</v>
          </cell>
          <cell r="C7152" t="str">
            <v>NT</v>
          </cell>
          <cell r="D7152">
            <v>822500000</v>
          </cell>
          <cell r="E7152" t="str">
            <v>NT</v>
          </cell>
        </row>
        <row r="7153">
          <cell r="B7153">
            <v>900003409</v>
          </cell>
          <cell r="C7153">
            <v>380100</v>
          </cell>
          <cell r="D7153">
            <v>822500000</v>
          </cell>
          <cell r="E7153" t="str">
            <v>38-01-00</v>
          </cell>
        </row>
        <row r="7154">
          <cell r="B7154">
            <v>900003409</v>
          </cell>
          <cell r="C7154">
            <v>380100000</v>
          </cell>
          <cell r="D7154">
            <v>822500000</v>
          </cell>
          <cell r="E7154" t="str">
            <v>38-01-00-000</v>
          </cell>
        </row>
        <row r="7155">
          <cell r="B7155">
            <v>900003814</v>
          </cell>
          <cell r="C7155">
            <v>370600200202</v>
          </cell>
          <cell r="D7155">
            <v>823200000</v>
          </cell>
          <cell r="E7155" t="str">
            <v>37-06-00-200-202</v>
          </cell>
        </row>
        <row r="7156">
          <cell r="B7156">
            <v>900003814</v>
          </cell>
          <cell r="C7156">
            <v>120800202</v>
          </cell>
          <cell r="D7156">
            <v>823200000</v>
          </cell>
          <cell r="E7156" t="str">
            <v>12-08-00-202</v>
          </cell>
        </row>
        <row r="7157">
          <cell r="B7157">
            <v>900004059</v>
          </cell>
          <cell r="C7157" t="str">
            <v>NT</v>
          </cell>
          <cell r="D7157">
            <v>220350150</v>
          </cell>
          <cell r="E7157" t="str">
            <v>NT</v>
          </cell>
        </row>
        <row r="7158">
          <cell r="B7158">
            <v>900004606</v>
          </cell>
          <cell r="C7158" t="str">
            <v>NT</v>
          </cell>
          <cell r="D7158">
            <v>235025307</v>
          </cell>
          <cell r="E7158" t="str">
            <v>NT</v>
          </cell>
        </row>
        <row r="7159">
          <cell r="B7159">
            <v>900004811</v>
          </cell>
          <cell r="C7159" t="str">
            <v>NT</v>
          </cell>
          <cell r="D7159">
            <v>230254874</v>
          </cell>
          <cell r="E7159" t="str">
            <v>NT</v>
          </cell>
        </row>
        <row r="7160">
          <cell r="B7160">
            <v>900004894</v>
          </cell>
          <cell r="C7160" t="str">
            <v>NT</v>
          </cell>
          <cell r="D7160">
            <v>220315322</v>
          </cell>
          <cell r="E7160" t="str">
            <v>NT</v>
          </cell>
        </row>
        <row r="7161">
          <cell r="B7161">
            <v>900004916</v>
          </cell>
          <cell r="C7161" t="str">
            <v>NT</v>
          </cell>
          <cell r="D7161">
            <v>220154347</v>
          </cell>
          <cell r="E7161" t="str">
            <v>NT</v>
          </cell>
        </row>
        <row r="7162">
          <cell r="B7162">
            <v>900005067</v>
          </cell>
          <cell r="C7162" t="str">
            <v>NT</v>
          </cell>
          <cell r="D7162">
            <v>220168418</v>
          </cell>
          <cell r="E7162" t="str">
            <v>NT</v>
          </cell>
        </row>
        <row r="7163">
          <cell r="B7163">
            <v>900005502</v>
          </cell>
          <cell r="C7163">
            <v>320102007</v>
          </cell>
          <cell r="D7163">
            <v>923272418</v>
          </cell>
          <cell r="E7163" t="str">
            <v>32-01-02-007</v>
          </cell>
        </row>
        <row r="7164">
          <cell r="B7164">
            <v>900005594</v>
          </cell>
          <cell r="C7164" t="str">
            <v>NT</v>
          </cell>
          <cell r="D7164">
            <v>220350313</v>
          </cell>
          <cell r="E7164" t="str">
            <v>NT</v>
          </cell>
        </row>
        <row r="7165">
          <cell r="B7165">
            <v>900005734</v>
          </cell>
          <cell r="C7165" t="str">
            <v>NT</v>
          </cell>
          <cell r="D7165">
            <v>220276563</v>
          </cell>
          <cell r="E7165" t="str">
            <v>NT</v>
          </cell>
        </row>
        <row r="7166">
          <cell r="B7166">
            <v>900005740</v>
          </cell>
          <cell r="C7166">
            <v>150104013</v>
          </cell>
          <cell r="D7166">
            <v>11100000</v>
          </cell>
          <cell r="E7166" t="str">
            <v>15-01-04-013</v>
          </cell>
        </row>
        <row r="7167">
          <cell r="B7167">
            <v>900005956</v>
          </cell>
          <cell r="C7167" t="str">
            <v>NT</v>
          </cell>
          <cell r="D7167">
            <v>923269161</v>
          </cell>
          <cell r="E7167" t="str">
            <v>NT</v>
          </cell>
        </row>
        <row r="7168">
          <cell r="B7168">
            <v>900006037</v>
          </cell>
          <cell r="C7168" t="str">
            <v>NT</v>
          </cell>
          <cell r="D7168">
            <v>120968000</v>
          </cell>
          <cell r="E7168" t="str">
            <v>NT</v>
          </cell>
        </row>
        <row r="7169">
          <cell r="B7169">
            <v>900006734</v>
          </cell>
          <cell r="C7169" t="str">
            <v>NT</v>
          </cell>
          <cell r="D7169">
            <v>230185162</v>
          </cell>
          <cell r="E7169" t="str">
            <v>NT</v>
          </cell>
        </row>
        <row r="7170">
          <cell r="B7170">
            <v>900008025</v>
          </cell>
          <cell r="C7170" t="str">
            <v>NT</v>
          </cell>
          <cell r="D7170">
            <v>923271279</v>
          </cell>
          <cell r="E7170" t="str">
            <v>NT</v>
          </cell>
        </row>
        <row r="7171">
          <cell r="B7171">
            <v>900010050</v>
          </cell>
          <cell r="C7171" t="str">
            <v>NT</v>
          </cell>
          <cell r="D7171">
            <v>220741999</v>
          </cell>
          <cell r="E7171" t="str">
            <v>NT</v>
          </cell>
        </row>
        <row r="7172">
          <cell r="B7172">
            <v>900010387</v>
          </cell>
          <cell r="C7172" t="str">
            <v>NT</v>
          </cell>
          <cell r="D7172">
            <v>923271931</v>
          </cell>
          <cell r="E7172" t="str">
            <v>NT</v>
          </cell>
        </row>
        <row r="7173">
          <cell r="B7173">
            <v>900014225</v>
          </cell>
          <cell r="C7173" t="str">
            <v>NT</v>
          </cell>
          <cell r="D7173">
            <v>220152720</v>
          </cell>
          <cell r="E7173" t="str">
            <v>NT</v>
          </cell>
        </row>
        <row r="7174">
          <cell r="B7174">
            <v>900014480</v>
          </cell>
          <cell r="C7174" t="str">
            <v>NT</v>
          </cell>
          <cell r="D7174">
            <v>240405001</v>
          </cell>
          <cell r="E7174" t="str">
            <v>NT</v>
          </cell>
        </row>
        <row r="7175">
          <cell r="B7175">
            <v>900014646</v>
          </cell>
          <cell r="C7175" t="str">
            <v>NT</v>
          </cell>
          <cell r="D7175">
            <v>923272734</v>
          </cell>
          <cell r="E7175" t="str">
            <v>NT</v>
          </cell>
        </row>
        <row r="7176">
          <cell r="B7176">
            <v>900015714</v>
          </cell>
          <cell r="C7176" t="str">
            <v>NT</v>
          </cell>
          <cell r="D7176">
            <v>230486001</v>
          </cell>
          <cell r="E7176" t="str">
            <v>NT</v>
          </cell>
        </row>
        <row r="7177">
          <cell r="B7177">
            <v>900015871</v>
          </cell>
          <cell r="C7177" t="str">
            <v>NT</v>
          </cell>
          <cell r="D7177">
            <v>923272501</v>
          </cell>
          <cell r="E7177" t="str">
            <v>NT</v>
          </cell>
        </row>
        <row r="7178">
          <cell r="B7178">
            <v>900016853</v>
          </cell>
          <cell r="C7178" t="str">
            <v>NT</v>
          </cell>
          <cell r="D7178">
            <v>220244560</v>
          </cell>
          <cell r="E7178" t="str">
            <v>NT</v>
          </cell>
        </row>
        <row r="7179">
          <cell r="B7179">
            <v>900017892</v>
          </cell>
          <cell r="C7179" t="str">
            <v>NT</v>
          </cell>
          <cell r="D7179">
            <v>124108000</v>
          </cell>
          <cell r="E7179" t="str">
            <v>NT</v>
          </cell>
        </row>
        <row r="7180">
          <cell r="B7180">
            <v>900019519</v>
          </cell>
          <cell r="C7180" t="str">
            <v>NT</v>
          </cell>
          <cell r="D7180">
            <v>231205001</v>
          </cell>
          <cell r="E7180" t="str">
            <v>NT</v>
          </cell>
        </row>
        <row r="7181">
          <cell r="B7181">
            <v>900020215</v>
          </cell>
          <cell r="C7181" t="str">
            <v>NT</v>
          </cell>
          <cell r="D7181">
            <v>923269160</v>
          </cell>
          <cell r="E7181" t="str">
            <v>NT</v>
          </cell>
        </row>
        <row r="7182">
          <cell r="B7182">
            <v>900020271</v>
          </cell>
          <cell r="C7182" t="str">
            <v>160101D3</v>
          </cell>
          <cell r="D7182">
            <v>12300000</v>
          </cell>
          <cell r="E7182" t="str">
            <v>16-01-01-D3</v>
          </cell>
        </row>
        <row r="7183">
          <cell r="B7183">
            <v>900022034</v>
          </cell>
          <cell r="C7183" t="str">
            <v>NT</v>
          </cell>
          <cell r="D7183">
            <v>230115299</v>
          </cell>
          <cell r="E7183" t="str">
            <v>NT</v>
          </cell>
        </row>
        <row r="7184">
          <cell r="B7184">
            <v>900022200</v>
          </cell>
          <cell r="C7184" t="str">
            <v>NT</v>
          </cell>
          <cell r="D7184">
            <v>220295999</v>
          </cell>
          <cell r="E7184" t="str">
            <v>NT</v>
          </cell>
        </row>
        <row r="7185">
          <cell r="B7185">
            <v>900022804</v>
          </cell>
          <cell r="C7185" t="str">
            <v>NT</v>
          </cell>
          <cell r="D7185">
            <v>923270924</v>
          </cell>
          <cell r="E7185" t="str">
            <v>NT</v>
          </cell>
        </row>
        <row r="7186">
          <cell r="B7186">
            <v>900025341</v>
          </cell>
          <cell r="C7186" t="str">
            <v>NT</v>
          </cell>
          <cell r="D7186">
            <v>240185010</v>
          </cell>
          <cell r="E7186" t="str">
            <v>NT</v>
          </cell>
        </row>
        <row r="7187">
          <cell r="B7187">
            <v>900027744</v>
          </cell>
          <cell r="C7187" t="str">
            <v>NT</v>
          </cell>
          <cell r="D7187">
            <v>220768999</v>
          </cell>
          <cell r="E7187" t="str">
            <v>NT</v>
          </cell>
        </row>
        <row r="7188">
          <cell r="B7188">
            <v>900028186</v>
          </cell>
          <cell r="C7188" t="str">
            <v>NT</v>
          </cell>
          <cell r="D7188">
            <v>923271107</v>
          </cell>
          <cell r="E7188" t="str">
            <v>NT</v>
          </cell>
        </row>
        <row r="7189">
          <cell r="B7189">
            <v>900028394</v>
          </cell>
          <cell r="C7189" t="str">
            <v>NT</v>
          </cell>
          <cell r="D7189">
            <v>923269150</v>
          </cell>
          <cell r="E7189" t="str">
            <v>NT</v>
          </cell>
        </row>
        <row r="7190">
          <cell r="B7190">
            <v>900028594</v>
          </cell>
          <cell r="C7190" t="str">
            <v>NT</v>
          </cell>
          <cell r="D7190">
            <v>220641999</v>
          </cell>
          <cell r="E7190" t="str">
            <v>NT</v>
          </cell>
        </row>
        <row r="7191">
          <cell r="B7191">
            <v>900029195</v>
          </cell>
          <cell r="C7191" t="str">
            <v>NT</v>
          </cell>
          <cell r="D7191">
            <v>923272190</v>
          </cell>
          <cell r="E7191" t="str">
            <v>NT</v>
          </cell>
        </row>
        <row r="7192">
          <cell r="B7192">
            <v>900030560</v>
          </cell>
          <cell r="C7192" t="str">
            <v>NT</v>
          </cell>
          <cell r="D7192">
            <v>220185230</v>
          </cell>
          <cell r="E7192" t="str">
            <v>NT</v>
          </cell>
        </row>
        <row r="7193">
          <cell r="B7193">
            <v>900034131</v>
          </cell>
          <cell r="C7193" t="str">
            <v>NT</v>
          </cell>
          <cell r="D7193">
            <v>122381000</v>
          </cell>
          <cell r="E7193" t="str">
            <v>NT</v>
          </cell>
        </row>
        <row r="7194">
          <cell r="B7194">
            <v>900034608</v>
          </cell>
          <cell r="C7194" t="str">
            <v>NT</v>
          </cell>
          <cell r="D7194">
            <v>121981000</v>
          </cell>
          <cell r="E7194" t="str">
            <v>NT</v>
          </cell>
        </row>
        <row r="7195">
          <cell r="B7195">
            <v>900034993</v>
          </cell>
          <cell r="C7195">
            <v>210113</v>
          </cell>
          <cell r="D7195">
            <v>66500000</v>
          </cell>
          <cell r="E7195" t="str">
            <v>21-01-13</v>
          </cell>
        </row>
        <row r="7196">
          <cell r="B7196">
            <v>900034993</v>
          </cell>
          <cell r="C7196" t="str">
            <v>NT</v>
          </cell>
          <cell r="D7196">
            <v>66500000</v>
          </cell>
          <cell r="E7196" t="str">
            <v>NT</v>
          </cell>
        </row>
        <row r="7197">
          <cell r="B7197">
            <v>900035122</v>
          </cell>
          <cell r="C7197" t="str">
            <v>NT</v>
          </cell>
          <cell r="D7197">
            <v>923269420</v>
          </cell>
          <cell r="E7197" t="str">
            <v>NT</v>
          </cell>
        </row>
        <row r="7198">
          <cell r="B7198">
            <v>900036553</v>
          </cell>
          <cell r="C7198" t="str">
            <v>NT</v>
          </cell>
          <cell r="D7198">
            <v>220325645</v>
          </cell>
          <cell r="E7198" t="str">
            <v>NT</v>
          </cell>
        </row>
        <row r="7199">
          <cell r="B7199">
            <v>900039527</v>
          </cell>
          <cell r="C7199">
            <v>150104007</v>
          </cell>
          <cell r="D7199">
            <v>11100000</v>
          </cell>
          <cell r="E7199" t="str">
            <v>15-01-04-007</v>
          </cell>
        </row>
        <row r="7200">
          <cell r="B7200">
            <v>900039533</v>
          </cell>
          <cell r="C7200">
            <v>21000</v>
          </cell>
          <cell r="D7200">
            <v>821500000</v>
          </cell>
          <cell r="E7200" t="str">
            <v>02-10-00</v>
          </cell>
        </row>
        <row r="7201">
          <cell r="B7201">
            <v>900039533</v>
          </cell>
          <cell r="C7201" t="str">
            <v>02100000S</v>
          </cell>
          <cell r="D7201">
            <v>821500000</v>
          </cell>
          <cell r="E7201" t="str">
            <v>02-10-00-00S</v>
          </cell>
        </row>
        <row r="7202">
          <cell r="B7202">
            <v>900039533</v>
          </cell>
          <cell r="C7202">
            <v>21000001</v>
          </cell>
          <cell r="D7202">
            <v>821500000</v>
          </cell>
          <cell r="E7202" t="str">
            <v>02-10-00-001</v>
          </cell>
        </row>
        <row r="7203">
          <cell r="B7203">
            <v>900039533</v>
          </cell>
          <cell r="C7203">
            <v>21000000</v>
          </cell>
          <cell r="D7203">
            <v>821500000</v>
          </cell>
          <cell r="E7203" t="str">
            <v>02-10-00-000</v>
          </cell>
        </row>
        <row r="7204">
          <cell r="B7204">
            <v>900039533</v>
          </cell>
          <cell r="C7204">
            <v>21000003</v>
          </cell>
          <cell r="D7204">
            <v>821500000</v>
          </cell>
          <cell r="E7204" t="str">
            <v>02-10-00-003</v>
          </cell>
        </row>
        <row r="7205">
          <cell r="B7205">
            <v>900039533</v>
          </cell>
          <cell r="C7205" t="str">
            <v>02100000D</v>
          </cell>
          <cell r="D7205">
            <v>821500000</v>
          </cell>
          <cell r="E7205" t="str">
            <v>02-10-00-00D</v>
          </cell>
        </row>
        <row r="7206">
          <cell r="B7206">
            <v>900039533</v>
          </cell>
          <cell r="C7206" t="str">
            <v>02100000M</v>
          </cell>
          <cell r="D7206">
            <v>821500000</v>
          </cell>
          <cell r="E7206" t="str">
            <v>02-10-00-00M</v>
          </cell>
        </row>
        <row r="7207">
          <cell r="B7207">
            <v>900039533</v>
          </cell>
          <cell r="C7207" t="str">
            <v>02100000L</v>
          </cell>
          <cell r="D7207">
            <v>821500000</v>
          </cell>
          <cell r="E7207" t="str">
            <v>02-10-00-00L</v>
          </cell>
        </row>
        <row r="7208">
          <cell r="B7208">
            <v>900039533</v>
          </cell>
          <cell r="C7208" t="str">
            <v>02100000N</v>
          </cell>
          <cell r="D7208">
            <v>821500000</v>
          </cell>
          <cell r="E7208" t="str">
            <v>02-10-00-00N</v>
          </cell>
        </row>
        <row r="7209">
          <cell r="B7209">
            <v>900039533</v>
          </cell>
          <cell r="C7209" t="str">
            <v>02100000T</v>
          </cell>
          <cell r="D7209">
            <v>821500000</v>
          </cell>
          <cell r="E7209" t="str">
            <v>02-10-00-00T</v>
          </cell>
        </row>
        <row r="7210">
          <cell r="B7210">
            <v>900039533</v>
          </cell>
          <cell r="C7210" t="str">
            <v>02100000Q</v>
          </cell>
          <cell r="D7210">
            <v>821500000</v>
          </cell>
          <cell r="E7210" t="str">
            <v>02-10-00-00Q</v>
          </cell>
        </row>
        <row r="7211">
          <cell r="B7211">
            <v>900039533</v>
          </cell>
          <cell r="C7211" t="str">
            <v>02100000H</v>
          </cell>
          <cell r="D7211">
            <v>821500000</v>
          </cell>
          <cell r="E7211" t="str">
            <v>02-10-00-00H</v>
          </cell>
        </row>
        <row r="7212">
          <cell r="B7212">
            <v>900039533</v>
          </cell>
          <cell r="C7212" t="str">
            <v>02100000B</v>
          </cell>
          <cell r="D7212">
            <v>821500000</v>
          </cell>
          <cell r="E7212" t="str">
            <v>02-10-00-00B</v>
          </cell>
        </row>
        <row r="7213">
          <cell r="B7213">
            <v>900039533</v>
          </cell>
          <cell r="C7213" t="str">
            <v>02100000I</v>
          </cell>
          <cell r="D7213">
            <v>821500000</v>
          </cell>
          <cell r="E7213" t="str">
            <v>02-10-00-00I</v>
          </cell>
        </row>
        <row r="7214">
          <cell r="B7214">
            <v>900039533</v>
          </cell>
          <cell r="C7214" t="str">
            <v>02100000U</v>
          </cell>
          <cell r="D7214">
            <v>821500000</v>
          </cell>
          <cell r="E7214" t="str">
            <v>02-10-00-00U</v>
          </cell>
        </row>
        <row r="7215">
          <cell r="B7215">
            <v>900039533</v>
          </cell>
          <cell r="C7215" t="str">
            <v>02100000V</v>
          </cell>
          <cell r="D7215">
            <v>821500000</v>
          </cell>
          <cell r="E7215" t="str">
            <v>02-10-00-00V</v>
          </cell>
        </row>
        <row r="7216">
          <cell r="B7216">
            <v>900039533</v>
          </cell>
          <cell r="C7216" t="str">
            <v>02100000W</v>
          </cell>
          <cell r="D7216">
            <v>821500000</v>
          </cell>
          <cell r="E7216" t="str">
            <v>02-10-00-00W</v>
          </cell>
        </row>
        <row r="7217">
          <cell r="B7217">
            <v>900039533</v>
          </cell>
          <cell r="C7217" t="str">
            <v>02100000X</v>
          </cell>
          <cell r="D7217">
            <v>821500000</v>
          </cell>
          <cell r="E7217" t="str">
            <v>02-10-00-00X</v>
          </cell>
        </row>
        <row r="7218">
          <cell r="B7218">
            <v>900039533</v>
          </cell>
          <cell r="C7218" t="str">
            <v>02100000Y</v>
          </cell>
          <cell r="D7218">
            <v>821500000</v>
          </cell>
          <cell r="E7218" t="str">
            <v>02-10-00-00Y</v>
          </cell>
        </row>
        <row r="7219">
          <cell r="B7219">
            <v>900039533</v>
          </cell>
          <cell r="C7219">
            <v>410101</v>
          </cell>
          <cell r="D7219">
            <v>821500000</v>
          </cell>
          <cell r="E7219" t="str">
            <v>41-01-01</v>
          </cell>
        </row>
        <row r="7220">
          <cell r="B7220">
            <v>900039533</v>
          </cell>
          <cell r="C7220">
            <v>410101003</v>
          </cell>
          <cell r="D7220">
            <v>821500000</v>
          </cell>
          <cell r="E7220" t="str">
            <v>41-01-01-003</v>
          </cell>
        </row>
        <row r="7221">
          <cell r="B7221">
            <v>900039533</v>
          </cell>
          <cell r="C7221" t="str">
            <v>41010100Q</v>
          </cell>
          <cell r="D7221">
            <v>821500000</v>
          </cell>
          <cell r="E7221" t="str">
            <v>41-01-01-00Q</v>
          </cell>
        </row>
        <row r="7222">
          <cell r="B7222">
            <v>900039533</v>
          </cell>
          <cell r="C7222" t="str">
            <v>41010100T</v>
          </cell>
          <cell r="D7222">
            <v>821500000</v>
          </cell>
          <cell r="E7222" t="str">
            <v>41-01-01-00T</v>
          </cell>
        </row>
        <row r="7223">
          <cell r="B7223">
            <v>900039533</v>
          </cell>
          <cell r="C7223">
            <v>410101004</v>
          </cell>
          <cell r="D7223">
            <v>821500000</v>
          </cell>
          <cell r="E7223" t="str">
            <v>41-01-01-004</v>
          </cell>
        </row>
        <row r="7224">
          <cell r="B7224">
            <v>900039533</v>
          </cell>
          <cell r="C7224">
            <v>410101005</v>
          </cell>
          <cell r="D7224">
            <v>821500000</v>
          </cell>
          <cell r="E7224" t="str">
            <v>41-01-01-005</v>
          </cell>
        </row>
        <row r="7225">
          <cell r="B7225">
            <v>900039533</v>
          </cell>
          <cell r="C7225" t="str">
            <v>41010100U</v>
          </cell>
          <cell r="D7225">
            <v>821500000</v>
          </cell>
          <cell r="E7225" t="str">
            <v>41-01-01-00U</v>
          </cell>
        </row>
        <row r="7226">
          <cell r="B7226">
            <v>900039533</v>
          </cell>
          <cell r="C7226" t="str">
            <v>NT</v>
          </cell>
          <cell r="D7226">
            <v>821500000</v>
          </cell>
          <cell r="E7226" t="str">
            <v>NT</v>
          </cell>
        </row>
        <row r="7227">
          <cell r="B7227">
            <v>900042103</v>
          </cell>
          <cell r="C7227" t="str">
            <v>NT</v>
          </cell>
          <cell r="D7227">
            <v>923269482</v>
          </cell>
          <cell r="E7227" t="str">
            <v>NT</v>
          </cell>
        </row>
        <row r="7228">
          <cell r="B7228">
            <v>900042857</v>
          </cell>
          <cell r="C7228" t="str">
            <v>NT</v>
          </cell>
          <cell r="D7228">
            <v>39305000</v>
          </cell>
          <cell r="E7228" t="str">
            <v>NT</v>
          </cell>
        </row>
        <row r="7229">
          <cell r="B7229">
            <v>900045089</v>
          </cell>
          <cell r="C7229" t="str">
            <v>NT</v>
          </cell>
          <cell r="D7229">
            <v>923269177</v>
          </cell>
          <cell r="E7229" t="str">
            <v>NT</v>
          </cell>
        </row>
        <row r="7230">
          <cell r="B7230">
            <v>900045268</v>
          </cell>
          <cell r="C7230" t="str">
            <v>NT</v>
          </cell>
          <cell r="D7230">
            <v>230105364</v>
          </cell>
          <cell r="E7230" t="str">
            <v>NT</v>
          </cell>
        </row>
        <row r="7231">
          <cell r="B7231">
            <v>900045408</v>
          </cell>
          <cell r="C7231" t="str">
            <v>NT</v>
          </cell>
          <cell r="D7231">
            <v>230468081</v>
          </cell>
          <cell r="E7231" t="str">
            <v>NT</v>
          </cell>
        </row>
        <row r="7232">
          <cell r="B7232">
            <v>900045710</v>
          </cell>
          <cell r="C7232" t="str">
            <v>NT</v>
          </cell>
          <cell r="D7232">
            <v>220154398</v>
          </cell>
          <cell r="E7232" t="str">
            <v>NT</v>
          </cell>
        </row>
        <row r="7233">
          <cell r="B7233">
            <v>900046158</v>
          </cell>
          <cell r="C7233" t="str">
            <v>NT</v>
          </cell>
          <cell r="D7233">
            <v>923272643</v>
          </cell>
          <cell r="E7233" t="str">
            <v>NT</v>
          </cell>
        </row>
        <row r="7234">
          <cell r="B7234">
            <v>900048040</v>
          </cell>
          <cell r="C7234" t="str">
            <v>NT</v>
          </cell>
          <cell r="D7234">
            <v>923269147</v>
          </cell>
          <cell r="E7234" t="str">
            <v>NT</v>
          </cell>
        </row>
        <row r="7235">
          <cell r="B7235">
            <v>900049004</v>
          </cell>
          <cell r="C7235" t="str">
            <v>NT</v>
          </cell>
          <cell r="D7235">
            <v>923270868</v>
          </cell>
          <cell r="E7235" t="str">
            <v>NT</v>
          </cell>
        </row>
        <row r="7236">
          <cell r="B7236">
            <v>900049053</v>
          </cell>
          <cell r="C7236" t="str">
            <v>NT</v>
          </cell>
          <cell r="D7236">
            <v>923270925</v>
          </cell>
          <cell r="E7236" t="str">
            <v>NT</v>
          </cell>
        </row>
        <row r="7237">
          <cell r="B7237">
            <v>900049474</v>
          </cell>
          <cell r="C7237" t="str">
            <v>NT</v>
          </cell>
          <cell r="D7237">
            <v>923269818</v>
          </cell>
          <cell r="E7237" t="str">
            <v>NT</v>
          </cell>
        </row>
        <row r="7238">
          <cell r="B7238">
            <v>900052148</v>
          </cell>
          <cell r="C7238" t="str">
            <v>NT</v>
          </cell>
          <cell r="D7238">
            <v>220319821</v>
          </cell>
          <cell r="E7238" t="str">
            <v>NT</v>
          </cell>
        </row>
        <row r="7239">
          <cell r="B7239">
            <v>900056772</v>
          </cell>
          <cell r="C7239" t="str">
            <v>NT</v>
          </cell>
          <cell r="D7239">
            <v>923271369</v>
          </cell>
          <cell r="E7239" t="str">
            <v>NT</v>
          </cell>
        </row>
        <row r="7240">
          <cell r="B7240">
            <v>900056950</v>
          </cell>
          <cell r="C7240" t="str">
            <v>NT</v>
          </cell>
          <cell r="D7240">
            <v>923272031</v>
          </cell>
          <cell r="E7240" t="str">
            <v>NT</v>
          </cell>
        </row>
        <row r="7241">
          <cell r="B7241">
            <v>900057276</v>
          </cell>
          <cell r="C7241" t="str">
            <v>NT</v>
          </cell>
          <cell r="D7241">
            <v>923269827</v>
          </cell>
          <cell r="E7241" t="str">
            <v>NT</v>
          </cell>
        </row>
        <row r="7242">
          <cell r="B7242">
            <v>900057486</v>
          </cell>
          <cell r="C7242" t="str">
            <v>NT</v>
          </cell>
          <cell r="D7242">
            <v>220841999</v>
          </cell>
          <cell r="E7242" t="str">
            <v>NT</v>
          </cell>
        </row>
        <row r="7243">
          <cell r="B7243">
            <v>900057795</v>
          </cell>
          <cell r="C7243" t="str">
            <v>NT</v>
          </cell>
          <cell r="D7243">
            <v>230241396</v>
          </cell>
          <cell r="E7243" t="str">
            <v>NT</v>
          </cell>
        </row>
        <row r="7244">
          <cell r="B7244">
            <v>900058218</v>
          </cell>
          <cell r="C7244" t="str">
            <v>NT</v>
          </cell>
          <cell r="D7244">
            <v>220125612</v>
          </cell>
          <cell r="E7244" t="str">
            <v>NT</v>
          </cell>
        </row>
        <row r="7245">
          <cell r="B7245">
            <v>900058228</v>
          </cell>
          <cell r="C7245" t="str">
            <v>NT</v>
          </cell>
          <cell r="D7245">
            <v>220968999</v>
          </cell>
          <cell r="E7245" t="str">
            <v>NT</v>
          </cell>
        </row>
        <row r="7246">
          <cell r="B7246">
            <v>900059309</v>
          </cell>
          <cell r="C7246">
            <v>150103005</v>
          </cell>
          <cell r="D7246">
            <v>11100000</v>
          </cell>
          <cell r="E7246" t="str">
            <v>15-01-03-005</v>
          </cell>
        </row>
        <row r="7247">
          <cell r="B7247">
            <v>900060992</v>
          </cell>
          <cell r="C7247" t="str">
            <v>NT</v>
          </cell>
          <cell r="D7247">
            <v>923271521</v>
          </cell>
          <cell r="E7247" t="str">
            <v>NT</v>
          </cell>
        </row>
        <row r="7248">
          <cell r="B7248">
            <v>900060997</v>
          </cell>
          <cell r="C7248" t="str">
            <v>NT</v>
          </cell>
          <cell r="D7248">
            <v>923271214</v>
          </cell>
          <cell r="E7248" t="str">
            <v>NT</v>
          </cell>
        </row>
        <row r="7249">
          <cell r="B7249">
            <v>900061048</v>
          </cell>
          <cell r="C7249" t="str">
            <v>NT</v>
          </cell>
          <cell r="D7249">
            <v>220250590</v>
          </cell>
          <cell r="E7249" t="str">
            <v>NT</v>
          </cell>
        </row>
        <row r="7250">
          <cell r="B7250">
            <v>900061525</v>
          </cell>
          <cell r="C7250" t="str">
            <v>NT</v>
          </cell>
          <cell r="D7250">
            <v>923269155</v>
          </cell>
          <cell r="E7250" t="str">
            <v>NT</v>
          </cell>
        </row>
        <row r="7251">
          <cell r="B7251">
            <v>900061680</v>
          </cell>
          <cell r="C7251" t="str">
            <v>NT</v>
          </cell>
          <cell r="D7251">
            <v>240176834</v>
          </cell>
          <cell r="E7251" t="str">
            <v>NT</v>
          </cell>
        </row>
        <row r="7252">
          <cell r="B7252">
            <v>900062489</v>
          </cell>
          <cell r="C7252" t="str">
            <v>NT</v>
          </cell>
          <cell r="D7252">
            <v>923272753</v>
          </cell>
          <cell r="E7252" t="str">
            <v>NT</v>
          </cell>
        </row>
        <row r="7253">
          <cell r="B7253">
            <v>900062917</v>
          </cell>
          <cell r="C7253" t="str">
            <v>NT</v>
          </cell>
          <cell r="D7253">
            <v>923269422</v>
          </cell>
          <cell r="E7253" t="str">
            <v>NT</v>
          </cell>
        </row>
        <row r="7254">
          <cell r="B7254">
            <v>900063431</v>
          </cell>
          <cell r="C7254">
            <v>150103012</v>
          </cell>
          <cell r="D7254">
            <v>11100000</v>
          </cell>
          <cell r="E7254" t="str">
            <v>15-01-03-012</v>
          </cell>
        </row>
        <row r="7255">
          <cell r="B7255">
            <v>900063533</v>
          </cell>
          <cell r="C7255" t="str">
            <v>NT</v>
          </cell>
          <cell r="D7255">
            <v>923269415</v>
          </cell>
          <cell r="E7255" t="str">
            <v>NT</v>
          </cell>
        </row>
        <row r="7256">
          <cell r="B7256">
            <v>900063583</v>
          </cell>
          <cell r="C7256" t="str">
            <v>NT</v>
          </cell>
          <cell r="D7256">
            <v>923272474</v>
          </cell>
          <cell r="E7256" t="str">
            <v>NT</v>
          </cell>
        </row>
        <row r="7257">
          <cell r="B7257">
            <v>900063884</v>
          </cell>
          <cell r="C7257" t="str">
            <v>NT</v>
          </cell>
          <cell r="D7257">
            <v>923270920</v>
          </cell>
          <cell r="E7257" t="str">
            <v>NT</v>
          </cell>
        </row>
        <row r="7258">
          <cell r="B7258">
            <v>900064780</v>
          </cell>
          <cell r="C7258" t="str">
            <v>NT</v>
          </cell>
          <cell r="D7258">
            <v>923272322</v>
          </cell>
          <cell r="E7258" t="str">
            <v>NT</v>
          </cell>
        </row>
        <row r="7259">
          <cell r="B7259">
            <v>900065100</v>
          </cell>
          <cell r="C7259" t="str">
            <v>NT</v>
          </cell>
          <cell r="D7259">
            <v>240150318</v>
          </cell>
          <cell r="E7259" t="str">
            <v>NT</v>
          </cell>
        </row>
        <row r="7260">
          <cell r="B7260">
            <v>900065515</v>
          </cell>
          <cell r="C7260" t="str">
            <v>NT</v>
          </cell>
          <cell r="D7260">
            <v>923269481</v>
          </cell>
          <cell r="E7260" t="str">
            <v>NT</v>
          </cell>
        </row>
        <row r="7261">
          <cell r="B7261">
            <v>900066345</v>
          </cell>
          <cell r="C7261" t="str">
            <v>NT</v>
          </cell>
          <cell r="D7261">
            <v>125368000</v>
          </cell>
          <cell r="E7261" t="str">
            <v>NT</v>
          </cell>
        </row>
        <row r="7262">
          <cell r="B7262">
            <v>900066347</v>
          </cell>
          <cell r="C7262" t="str">
            <v>NT</v>
          </cell>
          <cell r="D7262">
            <v>125468000</v>
          </cell>
          <cell r="E7262" t="str">
            <v>NT</v>
          </cell>
        </row>
        <row r="7263">
          <cell r="B7263">
            <v>900066523</v>
          </cell>
          <cell r="C7263" t="str">
            <v>NT</v>
          </cell>
          <cell r="D7263">
            <v>923271972</v>
          </cell>
          <cell r="E7263" t="str">
            <v>NT</v>
          </cell>
        </row>
        <row r="7264">
          <cell r="B7264">
            <v>900067136</v>
          </cell>
          <cell r="C7264" t="str">
            <v>NT</v>
          </cell>
          <cell r="D7264">
            <v>125568000</v>
          </cell>
          <cell r="E7264" t="str">
            <v>NT</v>
          </cell>
        </row>
        <row r="7265">
          <cell r="B7265">
            <v>900067169</v>
          </cell>
          <cell r="C7265" t="str">
            <v>NT</v>
          </cell>
          <cell r="D7265">
            <v>923269133</v>
          </cell>
          <cell r="E7265" t="str">
            <v>NT</v>
          </cell>
        </row>
        <row r="7266">
          <cell r="B7266">
            <v>900068796</v>
          </cell>
          <cell r="C7266" t="str">
            <v>NT</v>
          </cell>
          <cell r="D7266">
            <v>923270983</v>
          </cell>
          <cell r="E7266" t="str">
            <v>NT</v>
          </cell>
        </row>
        <row r="7267">
          <cell r="B7267">
            <v>900068939</v>
          </cell>
          <cell r="C7267" t="str">
            <v>NT</v>
          </cell>
          <cell r="D7267">
            <v>923271024</v>
          </cell>
          <cell r="E7267" t="str">
            <v>NT</v>
          </cell>
        </row>
        <row r="7268">
          <cell r="B7268">
            <v>900070915</v>
          </cell>
          <cell r="C7268">
            <v>152000005</v>
          </cell>
          <cell r="D7268">
            <v>23300000</v>
          </cell>
          <cell r="E7268" t="str">
            <v>15-20-00-005</v>
          </cell>
        </row>
        <row r="7269">
          <cell r="B7269">
            <v>900072303</v>
          </cell>
          <cell r="C7269" t="str">
            <v>NT</v>
          </cell>
          <cell r="D7269">
            <v>923270076</v>
          </cell>
          <cell r="E7269" t="str">
            <v>NT</v>
          </cell>
        </row>
        <row r="7270">
          <cell r="B7270">
            <v>900073043</v>
          </cell>
          <cell r="C7270" t="str">
            <v>NT</v>
          </cell>
          <cell r="D7270">
            <v>923269822</v>
          </cell>
          <cell r="E7270" t="str">
            <v>NT</v>
          </cell>
        </row>
        <row r="7271">
          <cell r="B7271">
            <v>900076317</v>
          </cell>
          <cell r="C7271" t="str">
            <v>NT</v>
          </cell>
          <cell r="D7271">
            <v>923270865</v>
          </cell>
          <cell r="E7271" t="str">
            <v>NT</v>
          </cell>
        </row>
        <row r="7272">
          <cell r="B7272">
            <v>900077520</v>
          </cell>
          <cell r="C7272" t="str">
            <v>NT</v>
          </cell>
          <cell r="D7272">
            <v>923269456</v>
          </cell>
          <cell r="E7272" t="str">
            <v>NT</v>
          </cell>
        </row>
        <row r="7273">
          <cell r="B7273">
            <v>900077543</v>
          </cell>
          <cell r="C7273" t="str">
            <v>NT</v>
          </cell>
          <cell r="D7273">
            <v>923272145</v>
          </cell>
          <cell r="E7273" t="str">
            <v>NT</v>
          </cell>
        </row>
        <row r="7274">
          <cell r="B7274">
            <v>900080443</v>
          </cell>
          <cell r="C7274" t="str">
            <v>NT</v>
          </cell>
          <cell r="D7274">
            <v>923272731</v>
          </cell>
          <cell r="E7274" t="str">
            <v>NT</v>
          </cell>
        </row>
        <row r="7275">
          <cell r="B7275">
            <v>900081194</v>
          </cell>
          <cell r="C7275" t="str">
            <v>NT</v>
          </cell>
          <cell r="D7275">
            <v>923272481</v>
          </cell>
          <cell r="E7275" t="str">
            <v>NT</v>
          </cell>
        </row>
        <row r="7276">
          <cell r="B7276">
            <v>900081331</v>
          </cell>
          <cell r="C7276" t="str">
            <v>NT</v>
          </cell>
          <cell r="D7276">
            <v>923269418</v>
          </cell>
          <cell r="E7276" t="str">
            <v>NT</v>
          </cell>
        </row>
        <row r="7277">
          <cell r="B7277">
            <v>900081643</v>
          </cell>
          <cell r="C7277" t="str">
            <v>NT</v>
          </cell>
          <cell r="D7277">
            <v>923269411</v>
          </cell>
          <cell r="E7277" t="str">
            <v>NT</v>
          </cell>
        </row>
        <row r="7278">
          <cell r="B7278">
            <v>900082143</v>
          </cell>
          <cell r="C7278" t="str">
            <v>NT</v>
          </cell>
          <cell r="D7278">
            <v>923270866</v>
          </cell>
          <cell r="E7278" t="str">
            <v>NT</v>
          </cell>
        </row>
        <row r="7279">
          <cell r="B7279">
            <v>900084706</v>
          </cell>
          <cell r="C7279" t="str">
            <v>NT</v>
          </cell>
          <cell r="D7279">
            <v>923269597</v>
          </cell>
          <cell r="E7279" t="str">
            <v>NT</v>
          </cell>
        </row>
        <row r="7280">
          <cell r="B7280">
            <v>900085690</v>
          </cell>
          <cell r="C7280" t="str">
            <v>NT</v>
          </cell>
          <cell r="D7280">
            <v>923271658</v>
          </cell>
          <cell r="E7280" t="str">
            <v>NT</v>
          </cell>
        </row>
        <row r="7281">
          <cell r="B7281">
            <v>900089845</v>
          </cell>
          <cell r="C7281" t="str">
            <v>NT</v>
          </cell>
          <cell r="D7281">
            <v>923271156</v>
          </cell>
          <cell r="E7281" t="str">
            <v>NT</v>
          </cell>
        </row>
        <row r="7282">
          <cell r="B7282">
            <v>900091096</v>
          </cell>
          <cell r="C7282" t="str">
            <v>NT</v>
          </cell>
          <cell r="D7282">
            <v>923272392</v>
          </cell>
          <cell r="E7282" t="str">
            <v>NT</v>
          </cell>
        </row>
        <row r="7283">
          <cell r="B7283">
            <v>900091143</v>
          </cell>
          <cell r="C7283" t="str">
            <v>NT</v>
          </cell>
          <cell r="D7283">
            <v>923269601</v>
          </cell>
          <cell r="E7283" t="str">
            <v>NT</v>
          </cell>
        </row>
        <row r="7284">
          <cell r="B7284">
            <v>900092385</v>
          </cell>
          <cell r="C7284" t="str">
            <v>NT</v>
          </cell>
          <cell r="D7284">
            <v>923269813</v>
          </cell>
          <cell r="E7284" t="str">
            <v>NT</v>
          </cell>
        </row>
        <row r="7285">
          <cell r="B7285">
            <v>900094475</v>
          </cell>
          <cell r="C7285" t="str">
            <v>NT</v>
          </cell>
          <cell r="D7285">
            <v>923271008</v>
          </cell>
          <cell r="E7285" t="str">
            <v>NT</v>
          </cell>
        </row>
        <row r="7286">
          <cell r="B7286">
            <v>900094880</v>
          </cell>
          <cell r="C7286" t="str">
            <v>NT</v>
          </cell>
          <cell r="D7286">
            <v>923271352</v>
          </cell>
          <cell r="E7286" t="str">
            <v>NT</v>
          </cell>
        </row>
        <row r="7287">
          <cell r="B7287">
            <v>900096974</v>
          </cell>
          <cell r="C7287" t="str">
            <v>NT</v>
          </cell>
          <cell r="D7287">
            <v>923271375</v>
          </cell>
          <cell r="E7287" t="str">
            <v>NT</v>
          </cell>
        </row>
        <row r="7288">
          <cell r="B7288">
            <v>900098017</v>
          </cell>
          <cell r="C7288" t="str">
            <v>NT</v>
          </cell>
          <cell r="D7288">
            <v>923270919</v>
          </cell>
          <cell r="E7288" t="str">
            <v>NT</v>
          </cell>
        </row>
        <row r="7289">
          <cell r="B7289">
            <v>900100412</v>
          </cell>
          <cell r="C7289" t="str">
            <v>NT</v>
          </cell>
          <cell r="D7289">
            <v>923271099</v>
          </cell>
          <cell r="E7289" t="str">
            <v>NT</v>
          </cell>
        </row>
        <row r="7290">
          <cell r="B7290">
            <v>900102654</v>
          </cell>
          <cell r="C7290" t="str">
            <v>NT</v>
          </cell>
          <cell r="D7290">
            <v>923269419</v>
          </cell>
          <cell r="E7290" t="str">
            <v>NT</v>
          </cell>
        </row>
        <row r="7291">
          <cell r="B7291">
            <v>900103747</v>
          </cell>
          <cell r="C7291" t="str">
            <v>NT</v>
          </cell>
          <cell r="D7291">
            <v>923272388</v>
          </cell>
          <cell r="E7291" t="str">
            <v>NT</v>
          </cell>
        </row>
        <row r="7292">
          <cell r="B7292">
            <v>900104353</v>
          </cell>
          <cell r="C7292" t="str">
            <v>NT</v>
          </cell>
          <cell r="D7292">
            <v>923271022</v>
          </cell>
          <cell r="E7292" t="str">
            <v>NT</v>
          </cell>
        </row>
        <row r="7293">
          <cell r="B7293">
            <v>900106191</v>
          </cell>
          <cell r="C7293" t="str">
            <v>NT</v>
          </cell>
          <cell r="D7293">
            <v>923272469</v>
          </cell>
          <cell r="E7293" t="str">
            <v>NT</v>
          </cell>
        </row>
        <row r="7294">
          <cell r="B7294">
            <v>900106691</v>
          </cell>
          <cell r="C7294" t="str">
            <v>NT</v>
          </cell>
          <cell r="D7294">
            <v>923272129</v>
          </cell>
          <cell r="E7294" t="str">
            <v>NT</v>
          </cell>
        </row>
        <row r="7295">
          <cell r="B7295">
            <v>900108282</v>
          </cell>
          <cell r="C7295" t="str">
            <v>NT</v>
          </cell>
          <cell r="D7295">
            <v>923269825</v>
          </cell>
          <cell r="E7295" t="str">
            <v>NT</v>
          </cell>
        </row>
        <row r="7296">
          <cell r="B7296">
            <v>900108813</v>
          </cell>
          <cell r="C7296" t="str">
            <v>NT</v>
          </cell>
          <cell r="D7296">
            <v>923269819</v>
          </cell>
          <cell r="E7296" t="str">
            <v>NT</v>
          </cell>
        </row>
        <row r="7297">
          <cell r="B7297">
            <v>900109862</v>
          </cell>
          <cell r="C7297" t="str">
            <v>NT</v>
          </cell>
          <cell r="D7297">
            <v>923271096</v>
          </cell>
          <cell r="E7297" t="str">
            <v>NT</v>
          </cell>
        </row>
        <row r="7298">
          <cell r="B7298">
            <v>900112515</v>
          </cell>
          <cell r="C7298" t="str">
            <v>NT</v>
          </cell>
          <cell r="D7298">
            <v>923272000</v>
          </cell>
          <cell r="E7298" t="str">
            <v>NT</v>
          </cell>
        </row>
        <row r="7299">
          <cell r="B7299">
            <v>900113729</v>
          </cell>
          <cell r="C7299" t="str">
            <v>NT</v>
          </cell>
          <cell r="D7299">
            <v>923271474</v>
          </cell>
          <cell r="E7299" t="str">
            <v>NT</v>
          </cell>
        </row>
        <row r="7300">
          <cell r="B7300">
            <v>900115311</v>
          </cell>
          <cell r="C7300" t="str">
            <v>NT</v>
          </cell>
          <cell r="D7300">
            <v>923270086</v>
          </cell>
          <cell r="E7300" t="str">
            <v>NT</v>
          </cell>
        </row>
        <row r="7301">
          <cell r="B7301">
            <v>900115931</v>
          </cell>
          <cell r="C7301" t="str">
            <v>NT</v>
          </cell>
          <cell r="D7301">
            <v>923270864</v>
          </cell>
          <cell r="E7301" t="str">
            <v>NT</v>
          </cell>
        </row>
        <row r="7302">
          <cell r="B7302">
            <v>900117078</v>
          </cell>
          <cell r="C7302" t="str">
            <v>NT</v>
          </cell>
          <cell r="D7302">
            <v>923270911</v>
          </cell>
          <cell r="E7302" t="str">
            <v>NT</v>
          </cell>
        </row>
        <row r="7303">
          <cell r="B7303">
            <v>900118630</v>
          </cell>
          <cell r="C7303" t="str">
            <v>NT</v>
          </cell>
          <cell r="D7303">
            <v>923270836</v>
          </cell>
          <cell r="E7303" t="str">
            <v>NT</v>
          </cell>
        </row>
        <row r="7304">
          <cell r="B7304">
            <v>900120045</v>
          </cell>
          <cell r="C7304" t="str">
            <v>NT</v>
          </cell>
          <cell r="D7304">
            <v>923270923</v>
          </cell>
          <cell r="E7304" t="str">
            <v>NT</v>
          </cell>
        </row>
        <row r="7305">
          <cell r="B7305">
            <v>900121152</v>
          </cell>
          <cell r="C7305" t="str">
            <v>NT</v>
          </cell>
          <cell r="D7305">
            <v>923270893</v>
          </cell>
          <cell r="E7305" t="str">
            <v>NT</v>
          </cell>
        </row>
        <row r="7306">
          <cell r="B7306">
            <v>900122524</v>
          </cell>
          <cell r="C7306" t="str">
            <v>NT</v>
          </cell>
          <cell r="D7306">
            <v>923270075</v>
          </cell>
          <cell r="E7306" t="str">
            <v>NT</v>
          </cell>
        </row>
        <row r="7307">
          <cell r="B7307">
            <v>900123974</v>
          </cell>
          <cell r="C7307" t="str">
            <v>NT</v>
          </cell>
          <cell r="D7307">
            <v>923270913</v>
          </cell>
          <cell r="E7307" t="str">
            <v>NT</v>
          </cell>
        </row>
        <row r="7308">
          <cell r="B7308">
            <v>900124654</v>
          </cell>
          <cell r="C7308" t="str">
            <v>NT</v>
          </cell>
          <cell r="D7308">
            <v>923269821</v>
          </cell>
          <cell r="E7308" t="str">
            <v>NT</v>
          </cell>
        </row>
        <row r="7309">
          <cell r="B7309">
            <v>900124890</v>
          </cell>
          <cell r="C7309" t="str">
            <v>NT</v>
          </cell>
          <cell r="D7309">
            <v>923270349</v>
          </cell>
          <cell r="E7309" t="str">
            <v>NT</v>
          </cell>
        </row>
        <row r="7310">
          <cell r="B7310">
            <v>900125582</v>
          </cell>
          <cell r="C7310" t="str">
            <v>NT</v>
          </cell>
          <cell r="D7310">
            <v>923270897</v>
          </cell>
          <cell r="E7310" t="str">
            <v>NT</v>
          </cell>
        </row>
        <row r="7311">
          <cell r="B7311">
            <v>900125759</v>
          </cell>
          <cell r="C7311" t="str">
            <v>NT</v>
          </cell>
          <cell r="D7311">
            <v>923270831</v>
          </cell>
          <cell r="E7311" t="str">
            <v>NT</v>
          </cell>
        </row>
        <row r="7312">
          <cell r="B7312">
            <v>900125902</v>
          </cell>
          <cell r="C7312" t="str">
            <v>NT</v>
          </cell>
          <cell r="D7312">
            <v>923271473</v>
          </cell>
          <cell r="E7312" t="str">
            <v>NT</v>
          </cell>
        </row>
        <row r="7313">
          <cell r="B7313">
            <v>900125924</v>
          </cell>
          <cell r="C7313" t="str">
            <v>NT</v>
          </cell>
          <cell r="D7313">
            <v>923271566</v>
          </cell>
          <cell r="E7313" t="str">
            <v>NT</v>
          </cell>
        </row>
        <row r="7314">
          <cell r="B7314">
            <v>900126216</v>
          </cell>
          <cell r="C7314" t="str">
            <v>NT</v>
          </cell>
          <cell r="D7314">
            <v>923271197</v>
          </cell>
          <cell r="E7314" t="str">
            <v>NT</v>
          </cell>
        </row>
        <row r="7315">
          <cell r="B7315">
            <v>900126313</v>
          </cell>
          <cell r="C7315" t="str">
            <v>NT</v>
          </cell>
          <cell r="D7315">
            <v>923271854</v>
          </cell>
          <cell r="E7315" t="str">
            <v>NT</v>
          </cell>
        </row>
        <row r="7316">
          <cell r="B7316">
            <v>900126464</v>
          </cell>
          <cell r="C7316" t="str">
            <v>NT</v>
          </cell>
          <cell r="D7316">
            <v>923270843</v>
          </cell>
          <cell r="E7316" t="str">
            <v>NT</v>
          </cell>
        </row>
        <row r="7317">
          <cell r="B7317">
            <v>900126676</v>
          </cell>
          <cell r="C7317" t="str">
            <v>NT</v>
          </cell>
          <cell r="D7317">
            <v>923270895</v>
          </cell>
          <cell r="E7317" t="str">
            <v>NT</v>
          </cell>
        </row>
        <row r="7318">
          <cell r="B7318">
            <v>900126794</v>
          </cell>
          <cell r="C7318" t="str">
            <v>NT</v>
          </cell>
          <cell r="D7318">
            <v>923270839</v>
          </cell>
          <cell r="E7318" t="str">
            <v>NT</v>
          </cell>
        </row>
        <row r="7319">
          <cell r="B7319">
            <v>900126860</v>
          </cell>
          <cell r="C7319" t="str">
            <v>NT</v>
          </cell>
          <cell r="D7319">
            <v>923270348</v>
          </cell>
          <cell r="E7319" t="str">
            <v>NT</v>
          </cell>
        </row>
        <row r="7320">
          <cell r="B7320">
            <v>900127032</v>
          </cell>
          <cell r="C7320" t="str">
            <v>NT</v>
          </cell>
          <cell r="D7320">
            <v>923270342</v>
          </cell>
          <cell r="E7320" t="str">
            <v>NT</v>
          </cell>
        </row>
        <row r="7321">
          <cell r="B7321">
            <v>900127054</v>
          </cell>
          <cell r="C7321" t="str">
            <v>NT</v>
          </cell>
          <cell r="D7321">
            <v>923270341</v>
          </cell>
          <cell r="E7321" t="str">
            <v>NT</v>
          </cell>
        </row>
        <row r="7322">
          <cell r="B7322">
            <v>900127169</v>
          </cell>
          <cell r="C7322">
            <v>370600300324</v>
          </cell>
          <cell r="D7322">
            <v>823200000</v>
          </cell>
          <cell r="E7322" t="str">
            <v>37-06-00-300-324</v>
          </cell>
        </row>
        <row r="7323">
          <cell r="B7323">
            <v>900127169</v>
          </cell>
          <cell r="C7323">
            <v>120800324</v>
          </cell>
          <cell r="D7323">
            <v>823200000</v>
          </cell>
          <cell r="E7323" t="str">
            <v>12-08-00-324</v>
          </cell>
        </row>
        <row r="7324">
          <cell r="B7324">
            <v>900127183</v>
          </cell>
          <cell r="C7324" t="str">
            <v>NT</v>
          </cell>
          <cell r="D7324">
            <v>923270346</v>
          </cell>
          <cell r="E7324" t="str">
            <v>NT</v>
          </cell>
        </row>
        <row r="7325">
          <cell r="B7325">
            <v>900127207</v>
          </cell>
          <cell r="C7325" t="str">
            <v>NT</v>
          </cell>
          <cell r="D7325">
            <v>923270892</v>
          </cell>
          <cell r="E7325" t="str">
            <v>NT</v>
          </cell>
        </row>
        <row r="7326">
          <cell r="B7326">
            <v>900127211</v>
          </cell>
          <cell r="C7326" t="str">
            <v>NT</v>
          </cell>
          <cell r="D7326">
            <v>923270889</v>
          </cell>
          <cell r="E7326" t="str">
            <v>NT</v>
          </cell>
        </row>
        <row r="7327">
          <cell r="B7327">
            <v>900127768</v>
          </cell>
          <cell r="C7327" t="str">
            <v>NT</v>
          </cell>
          <cell r="D7327">
            <v>923270340</v>
          </cell>
          <cell r="E7327" t="str">
            <v>NT</v>
          </cell>
        </row>
        <row r="7328">
          <cell r="B7328">
            <v>900127853</v>
          </cell>
          <cell r="C7328" t="str">
            <v>NT</v>
          </cell>
          <cell r="D7328">
            <v>923270907</v>
          </cell>
          <cell r="E7328" t="str">
            <v>NT</v>
          </cell>
        </row>
        <row r="7329">
          <cell r="B7329">
            <v>900128208</v>
          </cell>
          <cell r="C7329" t="str">
            <v>NT</v>
          </cell>
          <cell r="D7329">
            <v>923271287</v>
          </cell>
          <cell r="E7329" t="str">
            <v>NT</v>
          </cell>
        </row>
        <row r="7330">
          <cell r="B7330">
            <v>900128655</v>
          </cell>
          <cell r="C7330" t="str">
            <v>NT</v>
          </cell>
          <cell r="D7330">
            <v>923271159</v>
          </cell>
          <cell r="E7330" t="str">
            <v>NT</v>
          </cell>
        </row>
        <row r="7331">
          <cell r="B7331">
            <v>900129296</v>
          </cell>
          <cell r="C7331" t="str">
            <v>NT</v>
          </cell>
          <cell r="D7331">
            <v>923270890</v>
          </cell>
          <cell r="E7331" t="str">
            <v>NT</v>
          </cell>
        </row>
        <row r="7332">
          <cell r="B7332">
            <v>900129891</v>
          </cell>
          <cell r="C7332" t="str">
            <v>NT</v>
          </cell>
          <cell r="D7332">
            <v>923271266</v>
          </cell>
          <cell r="E7332" t="str">
            <v>NT</v>
          </cell>
        </row>
        <row r="7333">
          <cell r="B7333">
            <v>900130413</v>
          </cell>
          <cell r="C7333" t="str">
            <v>NT</v>
          </cell>
          <cell r="D7333">
            <v>923272751</v>
          </cell>
          <cell r="E7333" t="str">
            <v>NT</v>
          </cell>
        </row>
        <row r="7334">
          <cell r="B7334">
            <v>900130596</v>
          </cell>
          <cell r="C7334" t="str">
            <v>NT</v>
          </cell>
          <cell r="D7334">
            <v>923270867</v>
          </cell>
          <cell r="E7334" t="str">
            <v>NT</v>
          </cell>
        </row>
        <row r="7335">
          <cell r="B7335">
            <v>900131684</v>
          </cell>
          <cell r="C7335" t="str">
            <v>NT</v>
          </cell>
          <cell r="D7335">
            <v>923270837</v>
          </cell>
          <cell r="E7335" t="str">
            <v>NT</v>
          </cell>
        </row>
        <row r="7336">
          <cell r="B7336">
            <v>900132302</v>
          </cell>
          <cell r="C7336" t="str">
            <v>NT</v>
          </cell>
          <cell r="D7336">
            <v>923270853</v>
          </cell>
          <cell r="E7336" t="str">
            <v>NT</v>
          </cell>
        </row>
        <row r="7337">
          <cell r="B7337">
            <v>900132308</v>
          </cell>
          <cell r="C7337" t="str">
            <v>NT</v>
          </cell>
          <cell r="D7337">
            <v>923271980</v>
          </cell>
          <cell r="E7337" t="str">
            <v>NT</v>
          </cell>
        </row>
        <row r="7338">
          <cell r="B7338">
            <v>900133064</v>
          </cell>
          <cell r="C7338" t="str">
            <v>NT</v>
          </cell>
          <cell r="D7338">
            <v>923270841</v>
          </cell>
          <cell r="E7338" t="str">
            <v>NT</v>
          </cell>
        </row>
        <row r="7339">
          <cell r="B7339">
            <v>900133786</v>
          </cell>
          <cell r="C7339">
            <v>150103069</v>
          </cell>
          <cell r="D7339">
            <v>11100000</v>
          </cell>
          <cell r="E7339" t="str">
            <v>15-01-03-069</v>
          </cell>
        </row>
        <row r="7340">
          <cell r="B7340">
            <v>900133882</v>
          </cell>
          <cell r="C7340" t="str">
            <v>NT</v>
          </cell>
          <cell r="D7340">
            <v>923270916</v>
          </cell>
          <cell r="E7340" t="str">
            <v>NT</v>
          </cell>
        </row>
        <row r="7341">
          <cell r="B7341">
            <v>900134459</v>
          </cell>
          <cell r="C7341" t="str">
            <v>NT</v>
          </cell>
          <cell r="D7341">
            <v>923270863</v>
          </cell>
          <cell r="E7341" t="str">
            <v>NT</v>
          </cell>
        </row>
        <row r="7342">
          <cell r="B7342">
            <v>900134497</v>
          </cell>
          <cell r="C7342" t="str">
            <v>NT</v>
          </cell>
          <cell r="D7342">
            <v>923270952</v>
          </cell>
          <cell r="E7342" t="str">
            <v>NT</v>
          </cell>
        </row>
        <row r="7343">
          <cell r="B7343">
            <v>900134576</v>
          </cell>
          <cell r="C7343" t="str">
            <v>NT</v>
          </cell>
          <cell r="D7343">
            <v>923270894</v>
          </cell>
          <cell r="E7343" t="str">
            <v>NT</v>
          </cell>
        </row>
        <row r="7344">
          <cell r="B7344">
            <v>900135676</v>
          </cell>
          <cell r="C7344" t="str">
            <v>NT</v>
          </cell>
          <cell r="D7344">
            <v>923271161</v>
          </cell>
          <cell r="E7344" t="str">
            <v>NT</v>
          </cell>
        </row>
        <row r="7345">
          <cell r="B7345">
            <v>900135863</v>
          </cell>
          <cell r="C7345" t="str">
            <v>NT</v>
          </cell>
          <cell r="D7345">
            <v>923272378</v>
          </cell>
          <cell r="E7345" t="str">
            <v>NT</v>
          </cell>
        </row>
        <row r="7346">
          <cell r="B7346">
            <v>900136865</v>
          </cell>
          <cell r="C7346" t="str">
            <v>NT</v>
          </cell>
          <cell r="D7346">
            <v>923270833</v>
          </cell>
          <cell r="E7346" t="str">
            <v>NT</v>
          </cell>
        </row>
        <row r="7347">
          <cell r="B7347">
            <v>900136920</v>
          </cell>
          <cell r="C7347" t="str">
            <v>NT</v>
          </cell>
          <cell r="D7347">
            <v>923270909</v>
          </cell>
          <cell r="E7347" t="str">
            <v>NT</v>
          </cell>
        </row>
        <row r="7348">
          <cell r="B7348">
            <v>900139329</v>
          </cell>
          <cell r="C7348">
            <v>150103062</v>
          </cell>
          <cell r="D7348">
            <v>11100000</v>
          </cell>
          <cell r="E7348" t="str">
            <v>15-01-03-062</v>
          </cell>
        </row>
        <row r="7349">
          <cell r="B7349">
            <v>900139739</v>
          </cell>
          <cell r="C7349" t="str">
            <v>NT</v>
          </cell>
          <cell r="D7349">
            <v>923271332</v>
          </cell>
          <cell r="E7349" t="str">
            <v>NT</v>
          </cell>
        </row>
        <row r="7350">
          <cell r="B7350">
            <v>900140292</v>
          </cell>
          <cell r="C7350" t="str">
            <v>NT</v>
          </cell>
          <cell r="D7350">
            <v>923271235</v>
          </cell>
          <cell r="E7350" t="str">
            <v>NT</v>
          </cell>
        </row>
        <row r="7351">
          <cell r="B7351">
            <v>900140515</v>
          </cell>
          <cell r="C7351" t="str">
            <v>NT</v>
          </cell>
          <cell r="D7351">
            <v>923270844</v>
          </cell>
          <cell r="E7351" t="str">
            <v>NT</v>
          </cell>
        </row>
        <row r="7352">
          <cell r="B7352">
            <v>900140894</v>
          </cell>
          <cell r="C7352" t="str">
            <v>NT</v>
          </cell>
          <cell r="D7352">
            <v>923270905</v>
          </cell>
          <cell r="E7352" t="str">
            <v>NT</v>
          </cell>
        </row>
        <row r="7353">
          <cell r="B7353">
            <v>900141404</v>
          </cell>
          <cell r="C7353" t="str">
            <v>NT</v>
          </cell>
          <cell r="D7353">
            <v>923272082</v>
          </cell>
          <cell r="E7353" t="str">
            <v>NT</v>
          </cell>
        </row>
        <row r="7354">
          <cell r="B7354">
            <v>900142446</v>
          </cell>
          <cell r="C7354" t="str">
            <v>NT</v>
          </cell>
          <cell r="D7354">
            <v>923271019</v>
          </cell>
          <cell r="E7354" t="str">
            <v>NT</v>
          </cell>
        </row>
        <row r="7355">
          <cell r="B7355">
            <v>900142579</v>
          </cell>
          <cell r="C7355" t="str">
            <v>NT</v>
          </cell>
          <cell r="D7355">
            <v>923272464</v>
          </cell>
          <cell r="E7355" t="str">
            <v>NT</v>
          </cell>
        </row>
        <row r="7356">
          <cell r="B7356">
            <v>900142999</v>
          </cell>
          <cell r="C7356" t="str">
            <v>NT</v>
          </cell>
          <cell r="D7356">
            <v>923271160</v>
          </cell>
          <cell r="E7356" t="str">
            <v>NT</v>
          </cell>
        </row>
        <row r="7357">
          <cell r="B7357">
            <v>900143818</v>
          </cell>
          <cell r="C7357" t="str">
            <v>NT</v>
          </cell>
          <cell r="D7357">
            <v>923272128</v>
          </cell>
          <cell r="E7357" t="str">
            <v>NT</v>
          </cell>
        </row>
        <row r="7358">
          <cell r="B7358">
            <v>900144220</v>
          </cell>
          <cell r="C7358" t="str">
            <v>NT</v>
          </cell>
          <cell r="D7358">
            <v>923271105</v>
          </cell>
          <cell r="E7358" t="str">
            <v>NT</v>
          </cell>
        </row>
        <row r="7359">
          <cell r="B7359">
            <v>900144397</v>
          </cell>
          <cell r="C7359" t="str">
            <v>NT</v>
          </cell>
          <cell r="D7359">
            <v>923270954</v>
          </cell>
          <cell r="E7359" t="str">
            <v>NT</v>
          </cell>
        </row>
        <row r="7360">
          <cell r="B7360">
            <v>900145457</v>
          </cell>
          <cell r="C7360" t="str">
            <v>NT</v>
          </cell>
          <cell r="D7360">
            <v>923271927</v>
          </cell>
          <cell r="E7360" t="str">
            <v>NT</v>
          </cell>
        </row>
        <row r="7361">
          <cell r="B7361">
            <v>900145572</v>
          </cell>
          <cell r="C7361" t="str">
            <v>NT</v>
          </cell>
          <cell r="D7361">
            <v>923270980</v>
          </cell>
          <cell r="E7361" t="str">
            <v>NT</v>
          </cell>
        </row>
        <row r="7362">
          <cell r="B7362">
            <v>900145579</v>
          </cell>
          <cell r="C7362" t="str">
            <v>NT</v>
          </cell>
          <cell r="D7362">
            <v>923270949</v>
          </cell>
          <cell r="E7362" t="str">
            <v>NT</v>
          </cell>
        </row>
        <row r="7363">
          <cell r="B7363">
            <v>900145581</v>
          </cell>
          <cell r="C7363" t="str">
            <v>NT</v>
          </cell>
          <cell r="D7363">
            <v>923270978</v>
          </cell>
          <cell r="E7363" t="str">
            <v>NT</v>
          </cell>
        </row>
        <row r="7364">
          <cell r="B7364">
            <v>900145585</v>
          </cell>
          <cell r="C7364" t="str">
            <v>NT</v>
          </cell>
          <cell r="D7364">
            <v>923270977</v>
          </cell>
          <cell r="E7364" t="str">
            <v>NT</v>
          </cell>
        </row>
        <row r="7365">
          <cell r="B7365">
            <v>900145588</v>
          </cell>
          <cell r="C7365" t="str">
            <v>NT</v>
          </cell>
          <cell r="D7365">
            <v>923270979</v>
          </cell>
          <cell r="E7365" t="str">
            <v>NT</v>
          </cell>
        </row>
        <row r="7366">
          <cell r="B7366">
            <v>900145604</v>
          </cell>
          <cell r="C7366" t="str">
            <v>NT</v>
          </cell>
          <cell r="D7366">
            <v>923271191</v>
          </cell>
          <cell r="E7366" t="str">
            <v>NT</v>
          </cell>
        </row>
        <row r="7367">
          <cell r="B7367">
            <v>900145767</v>
          </cell>
          <cell r="C7367" t="str">
            <v>NT</v>
          </cell>
          <cell r="D7367">
            <v>923270946</v>
          </cell>
          <cell r="E7367" t="str">
            <v>NT</v>
          </cell>
        </row>
        <row r="7368">
          <cell r="B7368">
            <v>900146006</v>
          </cell>
          <cell r="C7368" t="str">
            <v>NT</v>
          </cell>
          <cell r="D7368">
            <v>923271018</v>
          </cell>
          <cell r="E7368" t="str">
            <v>NT</v>
          </cell>
        </row>
        <row r="7369">
          <cell r="B7369">
            <v>900146010</v>
          </cell>
          <cell r="C7369" t="str">
            <v>NT</v>
          </cell>
          <cell r="D7369">
            <v>923270950</v>
          </cell>
          <cell r="E7369" t="str">
            <v>NT</v>
          </cell>
        </row>
        <row r="7370">
          <cell r="B7370">
            <v>900146012</v>
          </cell>
          <cell r="C7370" t="str">
            <v>NT</v>
          </cell>
          <cell r="D7370">
            <v>923271640</v>
          </cell>
          <cell r="E7370" t="str">
            <v>NT</v>
          </cell>
        </row>
        <row r="7371">
          <cell r="B7371">
            <v>900146438</v>
          </cell>
          <cell r="C7371" t="str">
            <v>NT</v>
          </cell>
          <cell r="D7371">
            <v>923271656</v>
          </cell>
          <cell r="E7371" t="str">
            <v>NT</v>
          </cell>
        </row>
        <row r="7372">
          <cell r="B7372">
            <v>900146471</v>
          </cell>
          <cell r="C7372" t="str">
            <v>NT</v>
          </cell>
          <cell r="D7372">
            <v>923270951</v>
          </cell>
          <cell r="E7372" t="str">
            <v>NT</v>
          </cell>
        </row>
        <row r="7373">
          <cell r="B7373">
            <v>900146706</v>
          </cell>
          <cell r="C7373" t="str">
            <v>NT</v>
          </cell>
          <cell r="D7373">
            <v>923271212</v>
          </cell>
          <cell r="E7373" t="str">
            <v>NT</v>
          </cell>
        </row>
        <row r="7374">
          <cell r="B7374">
            <v>900147959</v>
          </cell>
          <cell r="C7374" t="str">
            <v>NT</v>
          </cell>
          <cell r="D7374">
            <v>923270948</v>
          </cell>
          <cell r="E7374" t="str">
            <v>NT</v>
          </cell>
        </row>
        <row r="7375">
          <cell r="B7375">
            <v>900148210</v>
          </cell>
          <cell r="C7375" t="str">
            <v>NT</v>
          </cell>
          <cell r="D7375">
            <v>923271102</v>
          </cell>
          <cell r="E7375" t="str">
            <v>NT</v>
          </cell>
        </row>
        <row r="7376">
          <cell r="B7376">
            <v>900149064</v>
          </cell>
          <cell r="C7376">
            <v>160102035</v>
          </cell>
          <cell r="D7376">
            <v>12300000</v>
          </cell>
          <cell r="E7376" t="str">
            <v>16-01-02-035</v>
          </cell>
        </row>
        <row r="7377">
          <cell r="B7377">
            <v>900149064</v>
          </cell>
          <cell r="C7377" t="str">
            <v>160101M4</v>
          </cell>
          <cell r="D7377">
            <v>12300000</v>
          </cell>
          <cell r="E7377" t="str">
            <v>16-01-01-M4</v>
          </cell>
        </row>
        <row r="7378">
          <cell r="B7378">
            <v>900149163</v>
          </cell>
          <cell r="C7378" t="str">
            <v>NT</v>
          </cell>
          <cell r="D7378">
            <v>923271573</v>
          </cell>
          <cell r="E7378" t="str">
            <v>NT</v>
          </cell>
        </row>
        <row r="7379">
          <cell r="B7379">
            <v>900149883</v>
          </cell>
          <cell r="C7379" t="str">
            <v>NT</v>
          </cell>
          <cell r="D7379">
            <v>923271167</v>
          </cell>
          <cell r="E7379" t="str">
            <v>NT</v>
          </cell>
        </row>
        <row r="7380">
          <cell r="B7380">
            <v>900150224</v>
          </cell>
          <cell r="C7380" t="str">
            <v>NT</v>
          </cell>
          <cell r="D7380">
            <v>923272435</v>
          </cell>
          <cell r="E7380" t="str">
            <v>NT</v>
          </cell>
        </row>
        <row r="7381">
          <cell r="B7381">
            <v>900150932</v>
          </cell>
          <cell r="C7381" t="str">
            <v>NT</v>
          </cell>
          <cell r="D7381">
            <v>923271106</v>
          </cell>
          <cell r="E7381" t="str">
            <v>NT</v>
          </cell>
        </row>
        <row r="7382">
          <cell r="B7382">
            <v>900152299</v>
          </cell>
          <cell r="C7382" t="str">
            <v>NT</v>
          </cell>
          <cell r="D7382">
            <v>923271237</v>
          </cell>
          <cell r="E7382" t="str">
            <v>NT</v>
          </cell>
        </row>
        <row r="7383">
          <cell r="B7383">
            <v>900153346</v>
          </cell>
          <cell r="C7383" t="str">
            <v>NT</v>
          </cell>
          <cell r="D7383">
            <v>923270908</v>
          </cell>
          <cell r="E7383" t="str">
            <v>NT</v>
          </cell>
        </row>
        <row r="7384">
          <cell r="B7384">
            <v>900154296</v>
          </cell>
          <cell r="C7384" t="str">
            <v>NT</v>
          </cell>
          <cell r="D7384">
            <v>923271103</v>
          </cell>
          <cell r="E7384" t="str">
            <v>NT</v>
          </cell>
        </row>
        <row r="7385">
          <cell r="B7385">
            <v>900154361</v>
          </cell>
          <cell r="C7385" t="str">
            <v>NT</v>
          </cell>
          <cell r="D7385">
            <v>923271215</v>
          </cell>
          <cell r="E7385" t="str">
            <v>NT</v>
          </cell>
        </row>
        <row r="7386">
          <cell r="B7386">
            <v>900156335</v>
          </cell>
          <cell r="C7386">
            <v>150103018</v>
          </cell>
          <cell r="D7386">
            <v>11100000</v>
          </cell>
          <cell r="E7386" t="str">
            <v>15-01-03-018</v>
          </cell>
        </row>
        <row r="7387">
          <cell r="B7387">
            <v>900158046</v>
          </cell>
          <cell r="C7387" t="str">
            <v>NT</v>
          </cell>
          <cell r="D7387">
            <v>923271166</v>
          </cell>
          <cell r="E7387" t="str">
            <v>NT</v>
          </cell>
        </row>
        <row r="7388">
          <cell r="B7388">
            <v>900158929</v>
          </cell>
          <cell r="C7388" t="str">
            <v>NT</v>
          </cell>
          <cell r="D7388">
            <v>923271860</v>
          </cell>
          <cell r="E7388" t="str">
            <v>NT</v>
          </cell>
        </row>
        <row r="7389">
          <cell r="B7389">
            <v>900159106</v>
          </cell>
          <cell r="C7389" t="str">
            <v>NT</v>
          </cell>
          <cell r="D7389">
            <v>923271021</v>
          </cell>
          <cell r="E7389" t="str">
            <v>NT</v>
          </cell>
        </row>
        <row r="7390">
          <cell r="B7390">
            <v>900159228</v>
          </cell>
          <cell r="C7390" t="str">
            <v>NT</v>
          </cell>
          <cell r="D7390">
            <v>923271144</v>
          </cell>
          <cell r="E7390" t="str">
            <v>NT</v>
          </cell>
        </row>
        <row r="7391">
          <cell r="B7391">
            <v>900159434</v>
          </cell>
          <cell r="C7391" t="str">
            <v>NT</v>
          </cell>
          <cell r="D7391">
            <v>923271157</v>
          </cell>
          <cell r="E7391" t="str">
            <v>NT</v>
          </cell>
        </row>
        <row r="7392">
          <cell r="B7392">
            <v>900159513</v>
          </cell>
          <cell r="C7392" t="str">
            <v>NT</v>
          </cell>
          <cell r="D7392">
            <v>923271170</v>
          </cell>
          <cell r="E7392" t="str">
            <v>NT</v>
          </cell>
        </row>
        <row r="7393">
          <cell r="B7393">
            <v>900159905</v>
          </cell>
          <cell r="C7393" t="str">
            <v>NT</v>
          </cell>
          <cell r="D7393">
            <v>923272069</v>
          </cell>
          <cell r="E7393" t="str">
            <v>NT</v>
          </cell>
        </row>
        <row r="7394">
          <cell r="B7394">
            <v>900160887</v>
          </cell>
          <cell r="C7394" t="str">
            <v>NT</v>
          </cell>
          <cell r="D7394">
            <v>923271370</v>
          </cell>
          <cell r="E7394" t="str">
            <v>NT</v>
          </cell>
        </row>
        <row r="7395">
          <cell r="B7395">
            <v>900161816</v>
          </cell>
          <cell r="C7395" t="str">
            <v>NT</v>
          </cell>
          <cell r="D7395">
            <v>923271661</v>
          </cell>
          <cell r="E7395" t="str">
            <v>NT</v>
          </cell>
        </row>
        <row r="7396">
          <cell r="B7396">
            <v>900163926</v>
          </cell>
          <cell r="C7396" t="str">
            <v>NT</v>
          </cell>
          <cell r="D7396">
            <v>923271176</v>
          </cell>
          <cell r="E7396" t="str">
            <v>NT</v>
          </cell>
        </row>
        <row r="7397">
          <cell r="B7397">
            <v>900166361</v>
          </cell>
          <cell r="C7397" t="str">
            <v>NT</v>
          </cell>
          <cell r="D7397">
            <v>923271572</v>
          </cell>
          <cell r="E7397" t="str">
            <v>NT</v>
          </cell>
        </row>
        <row r="7398">
          <cell r="B7398">
            <v>900166673</v>
          </cell>
          <cell r="C7398" t="str">
            <v>NT</v>
          </cell>
          <cell r="D7398">
            <v>923271139</v>
          </cell>
          <cell r="E7398" t="str">
            <v>NT</v>
          </cell>
        </row>
        <row r="7399">
          <cell r="B7399">
            <v>900167616</v>
          </cell>
          <cell r="C7399" t="str">
            <v>NT</v>
          </cell>
          <cell r="D7399">
            <v>923271263</v>
          </cell>
          <cell r="E7399" t="str">
            <v>NT</v>
          </cell>
        </row>
        <row r="7400">
          <cell r="B7400">
            <v>900168210</v>
          </cell>
          <cell r="C7400" t="str">
            <v>NT</v>
          </cell>
          <cell r="D7400">
            <v>923272315</v>
          </cell>
          <cell r="E7400" t="str">
            <v>NT</v>
          </cell>
        </row>
        <row r="7401">
          <cell r="B7401">
            <v>900168448</v>
          </cell>
          <cell r="C7401">
            <v>120800533</v>
          </cell>
          <cell r="D7401">
            <v>823200000</v>
          </cell>
          <cell r="E7401" t="str">
            <v>12-08-00-533</v>
          </cell>
        </row>
        <row r="7402">
          <cell r="B7402">
            <v>900168448</v>
          </cell>
          <cell r="C7402">
            <v>370600500533</v>
          </cell>
          <cell r="D7402">
            <v>823200000</v>
          </cell>
          <cell r="E7402" t="str">
            <v>37-06-00-500-533</v>
          </cell>
        </row>
        <row r="7403">
          <cell r="B7403">
            <v>900168928</v>
          </cell>
          <cell r="C7403" t="str">
            <v>NT</v>
          </cell>
          <cell r="D7403">
            <v>923271198</v>
          </cell>
          <cell r="E7403" t="str">
            <v>NT</v>
          </cell>
        </row>
        <row r="7404">
          <cell r="B7404">
            <v>900169143</v>
          </cell>
          <cell r="C7404" t="str">
            <v>NT</v>
          </cell>
          <cell r="D7404">
            <v>923271100</v>
          </cell>
          <cell r="E7404" t="str">
            <v>NT</v>
          </cell>
        </row>
        <row r="7405">
          <cell r="B7405">
            <v>900169368</v>
          </cell>
          <cell r="C7405" t="str">
            <v>NT</v>
          </cell>
          <cell r="D7405">
            <v>923271464</v>
          </cell>
          <cell r="E7405" t="str">
            <v>NT</v>
          </cell>
        </row>
        <row r="7406">
          <cell r="B7406">
            <v>900169684</v>
          </cell>
          <cell r="C7406" t="str">
            <v>NT</v>
          </cell>
          <cell r="D7406">
            <v>923271218</v>
          </cell>
          <cell r="E7406" t="str">
            <v>NT</v>
          </cell>
        </row>
        <row r="7407">
          <cell r="B7407">
            <v>900170300</v>
          </cell>
          <cell r="C7407" t="str">
            <v>NT</v>
          </cell>
          <cell r="D7407">
            <v>923271600</v>
          </cell>
          <cell r="E7407" t="str">
            <v>NT</v>
          </cell>
        </row>
        <row r="7408">
          <cell r="B7408">
            <v>900171067</v>
          </cell>
          <cell r="C7408" t="str">
            <v>NT</v>
          </cell>
          <cell r="D7408">
            <v>923271290</v>
          </cell>
          <cell r="E7408" t="str">
            <v>NT</v>
          </cell>
        </row>
        <row r="7409">
          <cell r="B7409">
            <v>900171710</v>
          </cell>
          <cell r="C7409" t="str">
            <v>NT</v>
          </cell>
          <cell r="D7409">
            <v>923271141</v>
          </cell>
          <cell r="E7409" t="str">
            <v>NT</v>
          </cell>
        </row>
        <row r="7410">
          <cell r="B7410">
            <v>900175406</v>
          </cell>
          <cell r="C7410" t="str">
            <v>NT</v>
          </cell>
          <cell r="D7410">
            <v>923271137</v>
          </cell>
          <cell r="E7410" t="str">
            <v>NT</v>
          </cell>
        </row>
        <row r="7411">
          <cell r="B7411">
            <v>900176479</v>
          </cell>
          <cell r="C7411" t="str">
            <v>NT</v>
          </cell>
          <cell r="D7411">
            <v>923271158</v>
          </cell>
          <cell r="E7411" t="str">
            <v>NT</v>
          </cell>
        </row>
        <row r="7412">
          <cell r="B7412">
            <v>900177001</v>
          </cell>
          <cell r="C7412" t="str">
            <v>NT</v>
          </cell>
          <cell r="D7412">
            <v>923271259</v>
          </cell>
          <cell r="E7412" t="str">
            <v>NT</v>
          </cell>
        </row>
        <row r="7413">
          <cell r="B7413">
            <v>900177624</v>
          </cell>
          <cell r="C7413" t="str">
            <v>NT</v>
          </cell>
          <cell r="D7413">
            <v>923271350</v>
          </cell>
          <cell r="E7413" t="str">
            <v>NT</v>
          </cell>
        </row>
        <row r="7414">
          <cell r="B7414">
            <v>900179095</v>
          </cell>
          <cell r="C7414" t="str">
            <v>NT</v>
          </cell>
          <cell r="D7414">
            <v>923271639</v>
          </cell>
          <cell r="E7414" t="str">
            <v>NT</v>
          </cell>
        </row>
        <row r="7415">
          <cell r="B7415">
            <v>900179922</v>
          </cell>
          <cell r="C7415" t="str">
            <v>NT</v>
          </cell>
          <cell r="D7415">
            <v>923271196</v>
          </cell>
          <cell r="E7415" t="str">
            <v>NT</v>
          </cell>
        </row>
        <row r="7416">
          <cell r="B7416">
            <v>900180739</v>
          </cell>
          <cell r="C7416" t="str">
            <v>NT</v>
          </cell>
          <cell r="D7416">
            <v>920200000</v>
          </cell>
          <cell r="E7416" t="str">
            <v>NT</v>
          </cell>
        </row>
        <row r="7417">
          <cell r="B7417">
            <v>900180739</v>
          </cell>
          <cell r="C7417">
            <v>350400</v>
          </cell>
          <cell r="D7417">
            <v>920200000</v>
          </cell>
          <cell r="E7417" t="str">
            <v>35-04-00</v>
          </cell>
        </row>
        <row r="7418">
          <cell r="B7418">
            <v>900182397</v>
          </cell>
          <cell r="C7418" t="str">
            <v>NT</v>
          </cell>
          <cell r="D7418">
            <v>923271260</v>
          </cell>
          <cell r="E7418" t="str">
            <v>NT</v>
          </cell>
        </row>
        <row r="7419">
          <cell r="B7419">
            <v>900185593</v>
          </cell>
          <cell r="C7419" t="str">
            <v>NT</v>
          </cell>
          <cell r="D7419">
            <v>923272112</v>
          </cell>
          <cell r="E7419" t="str">
            <v>NT</v>
          </cell>
        </row>
        <row r="7420">
          <cell r="B7420">
            <v>900186511</v>
          </cell>
          <cell r="C7420" t="str">
            <v>NT</v>
          </cell>
          <cell r="D7420">
            <v>923272146</v>
          </cell>
          <cell r="E7420" t="str">
            <v>NT</v>
          </cell>
        </row>
        <row r="7421">
          <cell r="B7421">
            <v>900186802</v>
          </cell>
          <cell r="C7421" t="str">
            <v>NT</v>
          </cell>
          <cell r="D7421">
            <v>923271281</v>
          </cell>
          <cell r="E7421" t="str">
            <v>NT</v>
          </cell>
        </row>
        <row r="7422">
          <cell r="B7422">
            <v>900187817</v>
          </cell>
          <cell r="C7422" t="str">
            <v>NT</v>
          </cell>
          <cell r="D7422">
            <v>923272548</v>
          </cell>
          <cell r="E7422" t="str">
            <v>NT</v>
          </cell>
        </row>
        <row r="7423">
          <cell r="B7423">
            <v>900189880</v>
          </cell>
          <cell r="C7423" t="str">
            <v>NT</v>
          </cell>
          <cell r="D7423">
            <v>923271269</v>
          </cell>
          <cell r="E7423" t="str">
            <v>NT</v>
          </cell>
        </row>
        <row r="7424">
          <cell r="B7424">
            <v>900190045</v>
          </cell>
          <cell r="C7424" t="str">
            <v>NT</v>
          </cell>
          <cell r="D7424">
            <v>923271216</v>
          </cell>
          <cell r="E7424" t="str">
            <v>NT</v>
          </cell>
        </row>
        <row r="7425">
          <cell r="B7425">
            <v>900190473</v>
          </cell>
          <cell r="C7425" t="str">
            <v>NT</v>
          </cell>
          <cell r="D7425">
            <v>923271264</v>
          </cell>
          <cell r="E7425" t="str">
            <v>NT</v>
          </cell>
        </row>
        <row r="7426">
          <cell r="B7426">
            <v>900190527</v>
          </cell>
          <cell r="C7426" t="str">
            <v>NT</v>
          </cell>
          <cell r="D7426">
            <v>923271146</v>
          </cell>
          <cell r="E7426" t="str">
            <v>NT</v>
          </cell>
        </row>
        <row r="7427">
          <cell r="B7427">
            <v>900191468</v>
          </cell>
          <cell r="C7427" t="str">
            <v>NT</v>
          </cell>
          <cell r="D7427">
            <v>923272199</v>
          </cell>
          <cell r="E7427" t="str">
            <v>NT</v>
          </cell>
        </row>
        <row r="7428">
          <cell r="B7428">
            <v>900192022</v>
          </cell>
          <cell r="C7428" t="str">
            <v>NT</v>
          </cell>
          <cell r="D7428">
            <v>923271221</v>
          </cell>
          <cell r="E7428" t="str">
            <v>NT</v>
          </cell>
        </row>
        <row r="7429">
          <cell r="B7429">
            <v>900192428</v>
          </cell>
          <cell r="C7429" t="str">
            <v>NT</v>
          </cell>
          <cell r="D7429">
            <v>923271192</v>
          </cell>
          <cell r="E7429" t="str">
            <v>NT</v>
          </cell>
        </row>
        <row r="7430">
          <cell r="B7430">
            <v>900192544</v>
          </cell>
          <cell r="C7430" t="str">
            <v>NT</v>
          </cell>
          <cell r="D7430">
            <v>923271289</v>
          </cell>
          <cell r="E7430" t="str">
            <v>NT</v>
          </cell>
        </row>
        <row r="7431">
          <cell r="B7431">
            <v>900192678</v>
          </cell>
          <cell r="C7431" t="str">
            <v>NT</v>
          </cell>
          <cell r="D7431">
            <v>923271349</v>
          </cell>
          <cell r="E7431" t="str">
            <v>NT</v>
          </cell>
        </row>
        <row r="7432">
          <cell r="B7432">
            <v>900192793</v>
          </cell>
          <cell r="C7432" t="str">
            <v>160101L8</v>
          </cell>
          <cell r="D7432">
            <v>12300000</v>
          </cell>
          <cell r="E7432" t="str">
            <v>16-01-01-L8</v>
          </cell>
        </row>
        <row r="7433">
          <cell r="B7433">
            <v>900192832</v>
          </cell>
          <cell r="C7433" t="str">
            <v>NT</v>
          </cell>
          <cell r="D7433">
            <v>923271455</v>
          </cell>
          <cell r="E7433" t="str">
            <v>NT</v>
          </cell>
        </row>
        <row r="7434">
          <cell r="B7434">
            <v>900192833</v>
          </cell>
          <cell r="C7434" t="str">
            <v>NT</v>
          </cell>
          <cell r="D7434">
            <v>923271489</v>
          </cell>
          <cell r="E7434" t="str">
            <v>NT</v>
          </cell>
        </row>
        <row r="7435">
          <cell r="B7435">
            <v>900193766</v>
          </cell>
          <cell r="C7435" t="str">
            <v>NT</v>
          </cell>
          <cell r="D7435">
            <v>923272027</v>
          </cell>
          <cell r="E7435" t="str">
            <v>NT</v>
          </cell>
        </row>
        <row r="7436">
          <cell r="B7436">
            <v>900194814</v>
          </cell>
          <cell r="C7436" t="str">
            <v>NT</v>
          </cell>
          <cell r="D7436">
            <v>923271603</v>
          </cell>
          <cell r="E7436" t="str">
            <v>NT</v>
          </cell>
        </row>
        <row r="7437">
          <cell r="B7437">
            <v>900194993</v>
          </cell>
          <cell r="C7437" t="str">
            <v>NT</v>
          </cell>
          <cell r="D7437">
            <v>923271978</v>
          </cell>
          <cell r="E7437" t="str">
            <v>NT</v>
          </cell>
        </row>
        <row r="7438">
          <cell r="B7438">
            <v>900195262</v>
          </cell>
          <cell r="C7438" t="str">
            <v>NT</v>
          </cell>
          <cell r="D7438">
            <v>923271372</v>
          </cell>
          <cell r="E7438" t="str">
            <v>NT</v>
          </cell>
        </row>
        <row r="7439">
          <cell r="B7439">
            <v>900196346</v>
          </cell>
          <cell r="C7439" t="str">
            <v>NT</v>
          </cell>
          <cell r="D7439">
            <v>923271268</v>
          </cell>
          <cell r="E7439" t="str">
            <v>NT</v>
          </cell>
        </row>
        <row r="7440">
          <cell r="B7440">
            <v>900196347</v>
          </cell>
          <cell r="C7440" t="str">
            <v>NT</v>
          </cell>
          <cell r="D7440">
            <v>923271267</v>
          </cell>
          <cell r="E7440" t="str">
            <v>NT</v>
          </cell>
        </row>
        <row r="7441">
          <cell r="B7441">
            <v>900196366</v>
          </cell>
          <cell r="C7441" t="str">
            <v>NT</v>
          </cell>
          <cell r="D7441">
            <v>923271348</v>
          </cell>
          <cell r="E7441" t="str">
            <v>NT</v>
          </cell>
        </row>
        <row r="7442">
          <cell r="B7442">
            <v>900196377</v>
          </cell>
          <cell r="C7442" t="str">
            <v>NT</v>
          </cell>
          <cell r="D7442">
            <v>923271663</v>
          </cell>
          <cell r="E7442" t="str">
            <v>NT</v>
          </cell>
        </row>
        <row r="7443">
          <cell r="B7443">
            <v>900198194</v>
          </cell>
          <cell r="C7443" t="str">
            <v>NT</v>
          </cell>
          <cell r="D7443">
            <v>923271288</v>
          </cell>
          <cell r="E7443" t="str">
            <v>NT</v>
          </cell>
        </row>
        <row r="7444">
          <cell r="B7444">
            <v>900198568</v>
          </cell>
          <cell r="C7444" t="str">
            <v>NT</v>
          </cell>
          <cell r="D7444">
            <v>923271522</v>
          </cell>
          <cell r="E7444" t="str">
            <v>NT</v>
          </cell>
        </row>
        <row r="7445">
          <cell r="B7445">
            <v>900200626</v>
          </cell>
          <cell r="C7445" t="str">
            <v>NT</v>
          </cell>
          <cell r="D7445">
            <v>923271491</v>
          </cell>
          <cell r="E7445" t="str">
            <v>NT</v>
          </cell>
        </row>
        <row r="7446">
          <cell r="B7446">
            <v>900202405</v>
          </cell>
          <cell r="C7446" t="str">
            <v>NT</v>
          </cell>
          <cell r="D7446">
            <v>923272037</v>
          </cell>
          <cell r="E7446" t="str">
            <v>NT</v>
          </cell>
        </row>
        <row r="7447">
          <cell r="B7447">
            <v>900205591</v>
          </cell>
          <cell r="C7447" t="str">
            <v>NT</v>
          </cell>
          <cell r="D7447">
            <v>923271351</v>
          </cell>
          <cell r="E7447" t="str">
            <v>NT</v>
          </cell>
        </row>
        <row r="7448">
          <cell r="B7448">
            <v>900205773</v>
          </cell>
          <cell r="C7448" t="str">
            <v>NT</v>
          </cell>
          <cell r="D7448">
            <v>923271285</v>
          </cell>
          <cell r="E7448" t="str">
            <v>NT</v>
          </cell>
        </row>
        <row r="7449">
          <cell r="B7449">
            <v>900206237</v>
          </cell>
          <cell r="C7449" t="str">
            <v>NT</v>
          </cell>
          <cell r="D7449">
            <v>923271278</v>
          </cell>
          <cell r="E7449" t="str">
            <v>NT</v>
          </cell>
        </row>
        <row r="7450">
          <cell r="B7450">
            <v>900208532</v>
          </cell>
          <cell r="C7450" t="str">
            <v>NT</v>
          </cell>
          <cell r="D7450">
            <v>923271280</v>
          </cell>
          <cell r="E7450" t="str">
            <v>NT</v>
          </cell>
        </row>
        <row r="7451">
          <cell r="B7451">
            <v>900208676</v>
          </cell>
          <cell r="C7451" t="str">
            <v>NT</v>
          </cell>
          <cell r="D7451">
            <v>923271265</v>
          </cell>
          <cell r="E7451" t="str">
            <v>NT</v>
          </cell>
        </row>
        <row r="7452">
          <cell r="B7452">
            <v>900208755</v>
          </cell>
          <cell r="C7452" t="str">
            <v>NT</v>
          </cell>
          <cell r="D7452">
            <v>923271261</v>
          </cell>
          <cell r="E7452" t="str">
            <v>NT</v>
          </cell>
        </row>
        <row r="7453">
          <cell r="B7453">
            <v>900209093</v>
          </cell>
          <cell r="C7453" t="str">
            <v>NT</v>
          </cell>
          <cell r="D7453">
            <v>923272191</v>
          </cell>
          <cell r="E7453" t="str">
            <v>NT</v>
          </cell>
        </row>
        <row r="7454">
          <cell r="B7454">
            <v>900210003</v>
          </cell>
          <cell r="C7454" t="str">
            <v>NT</v>
          </cell>
          <cell r="D7454">
            <v>923272104</v>
          </cell>
          <cell r="E7454" t="str">
            <v>NT</v>
          </cell>
        </row>
        <row r="7455">
          <cell r="B7455">
            <v>900211460</v>
          </cell>
          <cell r="C7455" t="str">
            <v>NT</v>
          </cell>
          <cell r="D7455">
            <v>923271634</v>
          </cell>
          <cell r="E7455" t="str">
            <v>NT</v>
          </cell>
        </row>
        <row r="7456">
          <cell r="B7456">
            <v>900211468</v>
          </cell>
          <cell r="C7456" t="str">
            <v>NT</v>
          </cell>
          <cell r="D7456">
            <v>923271632</v>
          </cell>
          <cell r="E7456" t="str">
            <v>NT</v>
          </cell>
        </row>
        <row r="7457">
          <cell r="B7457">
            <v>900211477</v>
          </cell>
          <cell r="C7457" t="str">
            <v>NT</v>
          </cell>
          <cell r="D7457">
            <v>923271598</v>
          </cell>
          <cell r="E7457" t="str">
            <v>NT</v>
          </cell>
        </row>
        <row r="7458">
          <cell r="B7458">
            <v>900216922</v>
          </cell>
          <cell r="C7458" t="str">
            <v>NT</v>
          </cell>
          <cell r="D7458">
            <v>923271675</v>
          </cell>
          <cell r="E7458" t="str">
            <v>NT</v>
          </cell>
        </row>
        <row r="7459">
          <cell r="B7459">
            <v>900217641</v>
          </cell>
          <cell r="C7459" t="str">
            <v>NT</v>
          </cell>
          <cell r="D7459">
            <v>923271374</v>
          </cell>
          <cell r="E7459" t="str">
            <v>NT</v>
          </cell>
        </row>
        <row r="7460">
          <cell r="B7460">
            <v>900217714</v>
          </cell>
          <cell r="C7460" t="str">
            <v>NT</v>
          </cell>
          <cell r="D7460">
            <v>923272120</v>
          </cell>
          <cell r="E7460" t="str">
            <v>NT</v>
          </cell>
        </row>
        <row r="7461">
          <cell r="B7461">
            <v>900220061</v>
          </cell>
          <cell r="C7461" t="str">
            <v>NT</v>
          </cell>
          <cell r="D7461">
            <v>923271475</v>
          </cell>
          <cell r="E7461" t="str">
            <v>NT</v>
          </cell>
        </row>
        <row r="7462">
          <cell r="B7462">
            <v>900220147</v>
          </cell>
          <cell r="C7462" t="str">
            <v>NT</v>
          </cell>
          <cell r="D7462">
            <v>923271490</v>
          </cell>
          <cell r="E7462" t="str">
            <v>NT</v>
          </cell>
        </row>
        <row r="7463">
          <cell r="B7463">
            <v>900220547</v>
          </cell>
          <cell r="C7463" t="str">
            <v>NT</v>
          </cell>
          <cell r="D7463">
            <v>923271358</v>
          </cell>
          <cell r="E7463" t="str">
            <v>NT</v>
          </cell>
        </row>
        <row r="7464">
          <cell r="B7464">
            <v>900221461</v>
          </cell>
          <cell r="C7464" t="str">
            <v>NT</v>
          </cell>
          <cell r="D7464">
            <v>923272070</v>
          </cell>
          <cell r="E7464" t="str">
            <v>NT</v>
          </cell>
        </row>
        <row r="7465">
          <cell r="B7465">
            <v>900221828</v>
          </cell>
          <cell r="C7465" t="str">
            <v>NT</v>
          </cell>
          <cell r="D7465">
            <v>923272110</v>
          </cell>
          <cell r="E7465" t="str">
            <v>NT</v>
          </cell>
        </row>
        <row r="7466">
          <cell r="B7466">
            <v>900221994</v>
          </cell>
          <cell r="C7466" t="str">
            <v>NT</v>
          </cell>
          <cell r="D7466">
            <v>923271356</v>
          </cell>
          <cell r="E7466" t="str">
            <v>NT</v>
          </cell>
        </row>
        <row r="7467">
          <cell r="B7467">
            <v>900222346</v>
          </cell>
          <cell r="C7467" t="str">
            <v>NT</v>
          </cell>
          <cell r="D7467">
            <v>923271505</v>
          </cell>
          <cell r="E7467" t="str">
            <v>NT</v>
          </cell>
        </row>
        <row r="7468">
          <cell r="B7468">
            <v>900223769</v>
          </cell>
          <cell r="C7468" t="str">
            <v>NT</v>
          </cell>
          <cell r="D7468">
            <v>923271587</v>
          </cell>
          <cell r="E7468" t="str">
            <v>NT</v>
          </cell>
        </row>
        <row r="7469">
          <cell r="B7469">
            <v>900225245</v>
          </cell>
          <cell r="C7469" t="str">
            <v>NT</v>
          </cell>
          <cell r="D7469">
            <v>923271659</v>
          </cell>
          <cell r="E7469" t="str">
            <v>NT</v>
          </cell>
        </row>
        <row r="7470">
          <cell r="B7470">
            <v>900225707</v>
          </cell>
          <cell r="C7470" t="str">
            <v>NT</v>
          </cell>
          <cell r="D7470">
            <v>923271620</v>
          </cell>
          <cell r="E7470" t="str">
            <v>NT</v>
          </cell>
        </row>
        <row r="7471">
          <cell r="B7471">
            <v>900227413</v>
          </cell>
          <cell r="C7471" t="str">
            <v>NT</v>
          </cell>
          <cell r="D7471">
            <v>923271465</v>
          </cell>
          <cell r="E7471" t="str">
            <v>NT</v>
          </cell>
        </row>
        <row r="7472">
          <cell r="B7472">
            <v>900229952</v>
          </cell>
          <cell r="C7472" t="str">
            <v>NT</v>
          </cell>
          <cell r="D7472">
            <v>923271565</v>
          </cell>
          <cell r="E7472" t="str">
            <v>NT</v>
          </cell>
        </row>
        <row r="7473">
          <cell r="B7473">
            <v>900230274</v>
          </cell>
          <cell r="C7473" t="str">
            <v>NT</v>
          </cell>
          <cell r="D7473">
            <v>923272730</v>
          </cell>
          <cell r="E7473" t="str">
            <v>NT</v>
          </cell>
        </row>
        <row r="7474">
          <cell r="B7474">
            <v>900232836</v>
          </cell>
          <cell r="C7474" t="str">
            <v>NT</v>
          </cell>
          <cell r="D7474">
            <v>923271462</v>
          </cell>
          <cell r="E7474" t="str">
            <v>NT</v>
          </cell>
        </row>
        <row r="7475">
          <cell r="B7475">
            <v>900233117</v>
          </cell>
          <cell r="C7475" t="str">
            <v>160101M6</v>
          </cell>
          <cell r="D7475">
            <v>12300000</v>
          </cell>
          <cell r="E7475" t="str">
            <v>16-01-01-M6</v>
          </cell>
        </row>
        <row r="7476">
          <cell r="B7476">
            <v>900233264</v>
          </cell>
          <cell r="C7476" t="str">
            <v>NT</v>
          </cell>
          <cell r="D7476">
            <v>923271643</v>
          </cell>
          <cell r="E7476" t="str">
            <v>NT</v>
          </cell>
        </row>
        <row r="7477">
          <cell r="B7477">
            <v>900235058</v>
          </cell>
          <cell r="C7477" t="str">
            <v>NT</v>
          </cell>
          <cell r="D7477">
            <v>923271463</v>
          </cell>
          <cell r="E7477" t="str">
            <v>NT</v>
          </cell>
        </row>
        <row r="7478">
          <cell r="B7478">
            <v>900235848</v>
          </cell>
          <cell r="C7478" t="str">
            <v>NT</v>
          </cell>
          <cell r="D7478">
            <v>923271504</v>
          </cell>
          <cell r="E7478" t="str">
            <v>NT</v>
          </cell>
        </row>
        <row r="7479">
          <cell r="B7479">
            <v>900237479</v>
          </cell>
          <cell r="C7479" t="str">
            <v>NT</v>
          </cell>
          <cell r="D7479">
            <v>923271472</v>
          </cell>
          <cell r="E7479" t="str">
            <v>NT</v>
          </cell>
        </row>
        <row r="7480">
          <cell r="B7480">
            <v>900238707</v>
          </cell>
          <cell r="C7480">
            <v>150105002</v>
          </cell>
          <cell r="D7480">
            <v>11100000</v>
          </cell>
          <cell r="E7480" t="str">
            <v>15-01-05-002</v>
          </cell>
        </row>
        <row r="7481">
          <cell r="B7481">
            <v>900239453</v>
          </cell>
          <cell r="C7481" t="str">
            <v>NT</v>
          </cell>
          <cell r="D7481">
            <v>923271671</v>
          </cell>
          <cell r="E7481" t="str">
            <v>NT</v>
          </cell>
        </row>
        <row r="7482">
          <cell r="B7482">
            <v>900239471</v>
          </cell>
          <cell r="C7482" t="str">
            <v>NT</v>
          </cell>
          <cell r="D7482">
            <v>923271672</v>
          </cell>
          <cell r="E7482" t="str">
            <v>NT</v>
          </cell>
        </row>
        <row r="7483">
          <cell r="B7483">
            <v>900239658</v>
          </cell>
          <cell r="C7483" t="str">
            <v>NT</v>
          </cell>
          <cell r="D7483">
            <v>923272068</v>
          </cell>
          <cell r="E7483" t="str">
            <v>NT</v>
          </cell>
        </row>
        <row r="7484">
          <cell r="B7484">
            <v>900240084</v>
          </cell>
          <cell r="C7484" t="str">
            <v>NT</v>
          </cell>
          <cell r="D7484">
            <v>923271567</v>
          </cell>
          <cell r="E7484" t="str">
            <v>NT</v>
          </cell>
        </row>
        <row r="7485">
          <cell r="B7485">
            <v>900244318</v>
          </cell>
          <cell r="C7485" t="str">
            <v>NT</v>
          </cell>
          <cell r="D7485">
            <v>923271655</v>
          </cell>
          <cell r="E7485" t="str">
            <v>NT</v>
          </cell>
        </row>
        <row r="7486">
          <cell r="B7486">
            <v>900245329</v>
          </cell>
          <cell r="C7486" t="str">
            <v>NT</v>
          </cell>
          <cell r="D7486">
            <v>923271662</v>
          </cell>
          <cell r="E7486" t="str">
            <v>NT</v>
          </cell>
        </row>
        <row r="7487">
          <cell r="B7487">
            <v>900245571</v>
          </cell>
          <cell r="C7487" t="str">
            <v>NT</v>
          </cell>
          <cell r="D7487">
            <v>923271605</v>
          </cell>
          <cell r="E7487" t="str">
            <v>NT</v>
          </cell>
        </row>
        <row r="7488">
          <cell r="B7488">
            <v>900245864</v>
          </cell>
          <cell r="C7488" t="str">
            <v>NT</v>
          </cell>
          <cell r="D7488">
            <v>923272400</v>
          </cell>
          <cell r="E7488" t="str">
            <v>NT</v>
          </cell>
        </row>
        <row r="7489">
          <cell r="B7489">
            <v>900246752</v>
          </cell>
          <cell r="C7489" t="str">
            <v>NT</v>
          </cell>
          <cell r="D7489">
            <v>923272136</v>
          </cell>
          <cell r="E7489" t="str">
            <v>NT</v>
          </cell>
        </row>
        <row r="7490">
          <cell r="B7490">
            <v>900246795</v>
          </cell>
          <cell r="C7490" t="str">
            <v>NT</v>
          </cell>
          <cell r="D7490">
            <v>923271638</v>
          </cell>
          <cell r="E7490" t="str">
            <v>NT</v>
          </cell>
        </row>
        <row r="7491">
          <cell r="B7491">
            <v>900249143</v>
          </cell>
          <cell r="C7491" t="str">
            <v>NT</v>
          </cell>
          <cell r="D7491">
            <v>923272728</v>
          </cell>
          <cell r="E7491" t="str">
            <v>NT</v>
          </cell>
        </row>
        <row r="7492">
          <cell r="B7492">
            <v>900249731</v>
          </cell>
          <cell r="C7492" t="str">
            <v>NT</v>
          </cell>
          <cell r="D7492">
            <v>923272175</v>
          </cell>
          <cell r="E7492" t="str">
            <v>NT</v>
          </cell>
        </row>
        <row r="7493">
          <cell r="B7493">
            <v>900250076</v>
          </cell>
          <cell r="C7493" t="str">
            <v>NT</v>
          </cell>
          <cell r="D7493">
            <v>923271657</v>
          </cell>
          <cell r="E7493" t="str">
            <v>NT</v>
          </cell>
        </row>
        <row r="7494">
          <cell r="B7494">
            <v>900250077</v>
          </cell>
          <cell r="C7494" t="str">
            <v>NT</v>
          </cell>
          <cell r="D7494">
            <v>923271665</v>
          </cell>
          <cell r="E7494" t="str">
            <v>NT</v>
          </cell>
        </row>
        <row r="7495">
          <cell r="B7495">
            <v>900250257</v>
          </cell>
          <cell r="C7495" t="str">
            <v>NT</v>
          </cell>
          <cell r="D7495">
            <v>923272443</v>
          </cell>
          <cell r="E7495" t="str">
            <v>NT</v>
          </cell>
        </row>
        <row r="7496">
          <cell r="B7496">
            <v>900250887</v>
          </cell>
          <cell r="C7496" t="str">
            <v>NT</v>
          </cell>
          <cell r="D7496">
            <v>923271654</v>
          </cell>
          <cell r="E7496" t="str">
            <v>NT</v>
          </cell>
        </row>
        <row r="7497">
          <cell r="B7497">
            <v>900250940</v>
          </cell>
          <cell r="C7497" t="str">
            <v>NT</v>
          </cell>
          <cell r="D7497">
            <v>923271579</v>
          </cell>
          <cell r="E7497" t="str">
            <v>NT</v>
          </cell>
        </row>
        <row r="7498">
          <cell r="B7498">
            <v>900251423</v>
          </cell>
          <cell r="C7498" t="str">
            <v>NT</v>
          </cell>
          <cell r="D7498">
            <v>923271578</v>
          </cell>
          <cell r="E7498" t="str">
            <v>NT</v>
          </cell>
        </row>
        <row r="7499">
          <cell r="B7499">
            <v>900251503</v>
          </cell>
          <cell r="C7499" t="str">
            <v>NT</v>
          </cell>
          <cell r="D7499">
            <v>923271676</v>
          </cell>
          <cell r="E7499" t="str">
            <v>NT</v>
          </cell>
        </row>
        <row r="7500">
          <cell r="B7500">
            <v>900251955</v>
          </cell>
          <cell r="C7500" t="str">
            <v>NT</v>
          </cell>
          <cell r="D7500">
            <v>923271644</v>
          </cell>
          <cell r="E7500" t="str">
            <v>NT</v>
          </cell>
        </row>
        <row r="7501">
          <cell r="B7501">
            <v>900252348</v>
          </cell>
          <cell r="C7501" t="str">
            <v>NT</v>
          </cell>
          <cell r="D7501">
            <v>923272125</v>
          </cell>
          <cell r="E7501" t="str">
            <v>NT</v>
          </cell>
        </row>
        <row r="7502">
          <cell r="B7502">
            <v>900252764</v>
          </cell>
          <cell r="C7502" t="str">
            <v>NT</v>
          </cell>
          <cell r="D7502">
            <v>923271664</v>
          </cell>
          <cell r="E7502" t="str">
            <v>NT</v>
          </cell>
        </row>
        <row r="7503">
          <cell r="B7503">
            <v>900252778</v>
          </cell>
          <cell r="C7503" t="str">
            <v>NT</v>
          </cell>
          <cell r="D7503">
            <v>923272493</v>
          </cell>
          <cell r="E7503" t="str">
            <v>NT</v>
          </cell>
        </row>
        <row r="7504">
          <cell r="B7504">
            <v>900253272</v>
          </cell>
          <cell r="C7504">
            <v>160102015</v>
          </cell>
          <cell r="D7504">
            <v>12300000</v>
          </cell>
          <cell r="E7504" t="str">
            <v>16-01-02-015</v>
          </cell>
        </row>
        <row r="7505">
          <cell r="B7505">
            <v>900253669</v>
          </cell>
          <cell r="C7505" t="str">
            <v>NT</v>
          </cell>
          <cell r="D7505">
            <v>923272067</v>
          </cell>
          <cell r="E7505" t="str">
            <v>NT</v>
          </cell>
        </row>
        <row r="7506">
          <cell r="B7506">
            <v>900254562</v>
          </cell>
          <cell r="C7506" t="str">
            <v>NT</v>
          </cell>
          <cell r="D7506">
            <v>923271673</v>
          </cell>
          <cell r="E7506" t="str">
            <v>NT</v>
          </cell>
        </row>
        <row r="7507">
          <cell r="B7507">
            <v>900255205</v>
          </cell>
          <cell r="C7507" t="str">
            <v>NT</v>
          </cell>
          <cell r="D7507">
            <v>923271670</v>
          </cell>
          <cell r="E7507" t="str">
            <v>NT</v>
          </cell>
        </row>
        <row r="7508">
          <cell r="B7508">
            <v>900256320</v>
          </cell>
          <cell r="C7508" t="str">
            <v>NT</v>
          </cell>
          <cell r="D7508">
            <v>923271637</v>
          </cell>
          <cell r="E7508" t="str">
            <v>NT</v>
          </cell>
        </row>
        <row r="7509">
          <cell r="B7509">
            <v>900257107</v>
          </cell>
          <cell r="C7509">
            <v>150103081</v>
          </cell>
          <cell r="D7509">
            <v>11100000</v>
          </cell>
          <cell r="E7509" t="str">
            <v>15-01-03-081</v>
          </cell>
        </row>
        <row r="7510">
          <cell r="B7510">
            <v>900258115</v>
          </cell>
          <cell r="C7510" t="str">
            <v>NT</v>
          </cell>
          <cell r="D7510">
            <v>923272347</v>
          </cell>
          <cell r="E7510" t="str">
            <v>NT</v>
          </cell>
        </row>
        <row r="7511">
          <cell r="B7511">
            <v>900258155</v>
          </cell>
          <cell r="C7511" t="str">
            <v>NT</v>
          </cell>
          <cell r="D7511">
            <v>923272127</v>
          </cell>
          <cell r="E7511" t="str">
            <v>NT</v>
          </cell>
        </row>
        <row r="7512">
          <cell r="B7512">
            <v>900258711</v>
          </cell>
          <cell r="C7512" t="str">
            <v>NT</v>
          </cell>
          <cell r="D7512">
            <v>923271648</v>
          </cell>
          <cell r="E7512" t="str">
            <v>NT</v>
          </cell>
        </row>
        <row r="7513">
          <cell r="B7513">
            <v>900258772</v>
          </cell>
          <cell r="C7513" t="str">
            <v>NT</v>
          </cell>
          <cell r="D7513">
            <v>923271650</v>
          </cell>
          <cell r="E7513" t="str">
            <v>NT</v>
          </cell>
        </row>
        <row r="7514">
          <cell r="B7514">
            <v>900258798</v>
          </cell>
          <cell r="C7514" t="str">
            <v>NT</v>
          </cell>
          <cell r="D7514">
            <v>923271636</v>
          </cell>
          <cell r="E7514" t="str">
            <v>NT</v>
          </cell>
        </row>
        <row r="7515">
          <cell r="B7515">
            <v>900258919</v>
          </cell>
          <cell r="C7515" t="str">
            <v>NT</v>
          </cell>
          <cell r="D7515">
            <v>923272066</v>
          </cell>
          <cell r="E7515" t="str">
            <v>NT</v>
          </cell>
        </row>
        <row r="7516">
          <cell r="B7516">
            <v>900259156</v>
          </cell>
          <cell r="C7516" t="str">
            <v>NT</v>
          </cell>
          <cell r="D7516">
            <v>923271617</v>
          </cell>
          <cell r="E7516" t="str">
            <v>NT</v>
          </cell>
        </row>
        <row r="7517">
          <cell r="B7517">
            <v>900259198</v>
          </cell>
          <cell r="C7517" t="str">
            <v>NT</v>
          </cell>
          <cell r="D7517">
            <v>923272252</v>
          </cell>
          <cell r="E7517" t="str">
            <v>NT</v>
          </cell>
        </row>
        <row r="7518">
          <cell r="B7518">
            <v>900259212</v>
          </cell>
          <cell r="C7518" t="str">
            <v>160101L7</v>
          </cell>
          <cell r="D7518">
            <v>12300000</v>
          </cell>
          <cell r="E7518" t="str">
            <v>16-01-01-L7</v>
          </cell>
        </row>
        <row r="7519">
          <cell r="B7519">
            <v>900259214</v>
          </cell>
          <cell r="C7519" t="str">
            <v>NT</v>
          </cell>
          <cell r="D7519">
            <v>923272015</v>
          </cell>
          <cell r="E7519" t="str">
            <v>NT</v>
          </cell>
        </row>
        <row r="7520">
          <cell r="B7520">
            <v>900259275</v>
          </cell>
          <cell r="C7520" t="str">
            <v>NT</v>
          </cell>
          <cell r="D7520">
            <v>923271674</v>
          </cell>
          <cell r="E7520" t="str">
            <v>NT</v>
          </cell>
        </row>
        <row r="7521">
          <cell r="B7521">
            <v>900259348</v>
          </cell>
          <cell r="C7521" t="str">
            <v>NT</v>
          </cell>
          <cell r="D7521">
            <v>923271642</v>
          </cell>
          <cell r="E7521" t="str">
            <v>NT</v>
          </cell>
        </row>
        <row r="7522">
          <cell r="B7522">
            <v>900259363</v>
          </cell>
          <cell r="C7522" t="str">
            <v>NT</v>
          </cell>
          <cell r="D7522">
            <v>923271977</v>
          </cell>
          <cell r="E7522" t="str">
            <v>NT</v>
          </cell>
        </row>
        <row r="7523">
          <cell r="B7523">
            <v>900259415</v>
          </cell>
          <cell r="C7523" t="str">
            <v>160101M7</v>
          </cell>
          <cell r="D7523">
            <v>12300000</v>
          </cell>
          <cell r="E7523" t="str">
            <v>16-01-01-M7</v>
          </cell>
        </row>
        <row r="7524">
          <cell r="B7524">
            <v>900259415</v>
          </cell>
          <cell r="C7524">
            <v>160102043</v>
          </cell>
          <cell r="D7524">
            <v>12300000</v>
          </cell>
          <cell r="E7524" t="str">
            <v>16-01-02-043</v>
          </cell>
        </row>
        <row r="7525">
          <cell r="B7525">
            <v>900260682</v>
          </cell>
          <cell r="C7525" t="str">
            <v>NT</v>
          </cell>
          <cell r="D7525">
            <v>923271859</v>
          </cell>
          <cell r="E7525" t="str">
            <v>NT</v>
          </cell>
        </row>
        <row r="7526">
          <cell r="B7526">
            <v>900261284</v>
          </cell>
          <cell r="C7526" t="str">
            <v>NT</v>
          </cell>
          <cell r="D7526">
            <v>923271631</v>
          </cell>
          <cell r="E7526" t="str">
            <v>NT</v>
          </cell>
        </row>
        <row r="7527">
          <cell r="B7527">
            <v>900262261</v>
          </cell>
          <cell r="C7527" t="str">
            <v>NT</v>
          </cell>
          <cell r="D7527">
            <v>923271604</v>
          </cell>
          <cell r="E7527" t="str">
            <v>NT</v>
          </cell>
        </row>
        <row r="7528">
          <cell r="B7528">
            <v>900262356</v>
          </cell>
          <cell r="C7528" t="str">
            <v>NT</v>
          </cell>
          <cell r="D7528">
            <v>923271646</v>
          </cell>
          <cell r="E7528" t="str">
            <v>NT</v>
          </cell>
        </row>
        <row r="7529">
          <cell r="B7529">
            <v>900262502</v>
          </cell>
          <cell r="C7529" t="str">
            <v>NT</v>
          </cell>
          <cell r="D7529">
            <v>923271621</v>
          </cell>
          <cell r="E7529" t="str">
            <v>NT</v>
          </cell>
        </row>
        <row r="7530">
          <cell r="B7530">
            <v>900262923</v>
          </cell>
          <cell r="C7530" t="str">
            <v>NT</v>
          </cell>
          <cell r="D7530">
            <v>923272403</v>
          </cell>
          <cell r="E7530" t="str">
            <v>NT</v>
          </cell>
        </row>
        <row r="7531">
          <cell r="B7531">
            <v>900263078</v>
          </cell>
          <cell r="C7531" t="str">
            <v>160101M5</v>
          </cell>
          <cell r="D7531">
            <v>12300000</v>
          </cell>
          <cell r="E7531" t="str">
            <v>16-01-01-M5</v>
          </cell>
        </row>
        <row r="7532">
          <cell r="B7532">
            <v>900263189</v>
          </cell>
          <cell r="C7532" t="str">
            <v>NT</v>
          </cell>
          <cell r="D7532">
            <v>923272410</v>
          </cell>
          <cell r="E7532" t="str">
            <v>NT</v>
          </cell>
        </row>
        <row r="7533">
          <cell r="B7533">
            <v>900263306</v>
          </cell>
          <cell r="C7533" t="str">
            <v>NT</v>
          </cell>
          <cell r="D7533">
            <v>923272327</v>
          </cell>
          <cell r="E7533" t="str">
            <v>NT</v>
          </cell>
        </row>
        <row r="7534">
          <cell r="B7534">
            <v>900263342</v>
          </cell>
          <cell r="C7534" t="str">
            <v>NT</v>
          </cell>
          <cell r="D7534">
            <v>923272089</v>
          </cell>
          <cell r="E7534" t="str">
            <v>NT</v>
          </cell>
        </row>
        <row r="7535">
          <cell r="B7535">
            <v>900263608</v>
          </cell>
          <cell r="C7535" t="str">
            <v>NT</v>
          </cell>
          <cell r="D7535">
            <v>923271564</v>
          </cell>
          <cell r="E7535" t="str">
            <v>NT</v>
          </cell>
        </row>
        <row r="7536">
          <cell r="B7536">
            <v>900265408</v>
          </cell>
          <cell r="C7536" t="str">
            <v>NT</v>
          </cell>
          <cell r="D7536">
            <v>923272071</v>
          </cell>
          <cell r="E7536" t="str">
            <v>NT</v>
          </cell>
        </row>
        <row r="7537">
          <cell r="B7537">
            <v>900265917</v>
          </cell>
          <cell r="C7537" t="str">
            <v>NT</v>
          </cell>
          <cell r="D7537">
            <v>923272085</v>
          </cell>
          <cell r="E7537" t="str">
            <v>NT</v>
          </cell>
        </row>
        <row r="7538">
          <cell r="B7538">
            <v>900266239</v>
          </cell>
          <cell r="C7538" t="str">
            <v>NT</v>
          </cell>
          <cell r="D7538">
            <v>923272573</v>
          </cell>
          <cell r="E7538" t="str">
            <v>NT</v>
          </cell>
        </row>
        <row r="7539">
          <cell r="B7539">
            <v>900266892</v>
          </cell>
          <cell r="C7539" t="str">
            <v>NT</v>
          </cell>
          <cell r="D7539">
            <v>923271647</v>
          </cell>
          <cell r="E7539" t="str">
            <v>NT</v>
          </cell>
        </row>
        <row r="7540">
          <cell r="B7540">
            <v>900266932</v>
          </cell>
          <cell r="C7540" t="str">
            <v>NT</v>
          </cell>
          <cell r="D7540">
            <v>923272485</v>
          </cell>
          <cell r="E7540" t="str">
            <v>NT</v>
          </cell>
        </row>
        <row r="7541">
          <cell r="B7541">
            <v>900267060</v>
          </cell>
          <cell r="C7541" t="str">
            <v>NT</v>
          </cell>
          <cell r="D7541">
            <v>923272021</v>
          </cell>
          <cell r="E7541" t="str">
            <v>NT</v>
          </cell>
        </row>
        <row r="7542">
          <cell r="B7542">
            <v>900267885</v>
          </cell>
          <cell r="C7542" t="str">
            <v>NT</v>
          </cell>
          <cell r="D7542">
            <v>923272405</v>
          </cell>
          <cell r="E7542" t="str">
            <v>NT</v>
          </cell>
        </row>
        <row r="7543">
          <cell r="B7543">
            <v>900267997</v>
          </cell>
          <cell r="C7543" t="str">
            <v>NT</v>
          </cell>
          <cell r="D7543">
            <v>923272147</v>
          </cell>
          <cell r="E7543" t="str">
            <v>NT</v>
          </cell>
        </row>
        <row r="7544">
          <cell r="B7544">
            <v>900268092</v>
          </cell>
          <cell r="C7544">
            <v>150105016</v>
          </cell>
          <cell r="D7544">
            <v>11100000</v>
          </cell>
          <cell r="E7544" t="str">
            <v>15-01-05-016</v>
          </cell>
        </row>
        <row r="7545">
          <cell r="B7545">
            <v>900269160</v>
          </cell>
          <cell r="C7545" t="str">
            <v>NT</v>
          </cell>
          <cell r="D7545">
            <v>923271622</v>
          </cell>
          <cell r="E7545" t="str">
            <v>NT</v>
          </cell>
        </row>
        <row r="7546">
          <cell r="B7546">
            <v>900269916</v>
          </cell>
          <cell r="C7546" t="str">
            <v>NT</v>
          </cell>
          <cell r="D7546">
            <v>923272023</v>
          </cell>
          <cell r="E7546" t="str">
            <v>NT</v>
          </cell>
        </row>
        <row r="7547">
          <cell r="B7547">
            <v>900270088</v>
          </cell>
          <cell r="C7547" t="str">
            <v>NT</v>
          </cell>
          <cell r="D7547">
            <v>923272109</v>
          </cell>
          <cell r="E7547" t="str">
            <v>NT</v>
          </cell>
        </row>
        <row r="7548">
          <cell r="B7548">
            <v>900270369</v>
          </cell>
          <cell r="C7548" t="str">
            <v>NT</v>
          </cell>
          <cell r="D7548">
            <v>923272135</v>
          </cell>
          <cell r="E7548" t="str">
            <v>NT</v>
          </cell>
        </row>
        <row r="7549">
          <cell r="B7549">
            <v>900272057</v>
          </cell>
          <cell r="C7549" t="str">
            <v>NT</v>
          </cell>
          <cell r="D7549">
            <v>923271651</v>
          </cell>
          <cell r="E7549" t="str">
            <v>NT</v>
          </cell>
        </row>
        <row r="7550">
          <cell r="B7550">
            <v>900273263</v>
          </cell>
          <cell r="C7550" t="str">
            <v>NT</v>
          </cell>
          <cell r="D7550">
            <v>923272216</v>
          </cell>
          <cell r="E7550" t="str">
            <v>NT</v>
          </cell>
        </row>
        <row r="7551">
          <cell r="B7551">
            <v>900275140</v>
          </cell>
          <cell r="C7551" t="str">
            <v>NT</v>
          </cell>
          <cell r="D7551">
            <v>923271856</v>
          </cell>
          <cell r="E7551" t="str">
            <v>NT</v>
          </cell>
        </row>
        <row r="7552">
          <cell r="B7552">
            <v>900275530</v>
          </cell>
          <cell r="C7552" t="str">
            <v>NT</v>
          </cell>
          <cell r="D7552">
            <v>923272035</v>
          </cell>
          <cell r="E7552" t="str">
            <v>NT</v>
          </cell>
        </row>
        <row r="7553">
          <cell r="B7553">
            <v>900275841</v>
          </cell>
          <cell r="C7553" t="str">
            <v>NT</v>
          </cell>
          <cell r="D7553">
            <v>923272172</v>
          </cell>
          <cell r="E7553" t="str">
            <v>NT</v>
          </cell>
        </row>
        <row r="7554">
          <cell r="B7554">
            <v>900276577</v>
          </cell>
          <cell r="C7554" t="str">
            <v>NT</v>
          </cell>
          <cell r="D7554">
            <v>923271928</v>
          </cell>
          <cell r="E7554" t="str">
            <v>NT</v>
          </cell>
        </row>
        <row r="7555">
          <cell r="B7555">
            <v>900277171</v>
          </cell>
          <cell r="C7555" t="str">
            <v>NT</v>
          </cell>
          <cell r="D7555">
            <v>923271979</v>
          </cell>
          <cell r="E7555" t="str">
            <v>NT</v>
          </cell>
        </row>
        <row r="7556">
          <cell r="B7556">
            <v>900278541</v>
          </cell>
          <cell r="C7556" t="str">
            <v>NT</v>
          </cell>
          <cell r="D7556">
            <v>923272014</v>
          </cell>
          <cell r="E7556" t="str">
            <v>NT</v>
          </cell>
        </row>
        <row r="7557">
          <cell r="B7557">
            <v>900280764</v>
          </cell>
          <cell r="C7557" t="str">
            <v>NT</v>
          </cell>
          <cell r="D7557">
            <v>923272143</v>
          </cell>
          <cell r="E7557" t="str">
            <v>NT</v>
          </cell>
        </row>
        <row r="7558">
          <cell r="B7558">
            <v>900281375</v>
          </cell>
          <cell r="C7558" t="str">
            <v>NT</v>
          </cell>
          <cell r="D7558">
            <v>923271861</v>
          </cell>
          <cell r="E7558" t="str">
            <v>NT</v>
          </cell>
        </row>
        <row r="7559">
          <cell r="B7559">
            <v>900283194</v>
          </cell>
          <cell r="C7559" t="str">
            <v>NT</v>
          </cell>
          <cell r="D7559">
            <v>923272017</v>
          </cell>
          <cell r="E7559" t="str">
            <v>NT</v>
          </cell>
        </row>
        <row r="7560">
          <cell r="B7560">
            <v>900283400</v>
          </cell>
          <cell r="C7560" t="str">
            <v>NT</v>
          </cell>
          <cell r="D7560">
            <v>923272503</v>
          </cell>
          <cell r="E7560" t="str">
            <v>NT</v>
          </cell>
        </row>
        <row r="7561">
          <cell r="B7561">
            <v>900284830</v>
          </cell>
          <cell r="C7561" t="str">
            <v>NT</v>
          </cell>
          <cell r="D7561">
            <v>923272482</v>
          </cell>
          <cell r="E7561" t="str">
            <v>NT</v>
          </cell>
        </row>
        <row r="7562">
          <cell r="B7562">
            <v>900285066</v>
          </cell>
          <cell r="C7562" t="str">
            <v>NT</v>
          </cell>
          <cell r="D7562">
            <v>923272030</v>
          </cell>
          <cell r="E7562" t="str">
            <v>NT</v>
          </cell>
        </row>
        <row r="7563">
          <cell r="B7563">
            <v>900285304</v>
          </cell>
          <cell r="C7563" t="str">
            <v>NT</v>
          </cell>
          <cell r="D7563">
            <v>923271997</v>
          </cell>
          <cell r="E7563" t="str">
            <v>NT</v>
          </cell>
        </row>
        <row r="7564">
          <cell r="B7564">
            <v>900285704</v>
          </cell>
          <cell r="C7564" t="str">
            <v>NT</v>
          </cell>
          <cell r="D7564">
            <v>923272137</v>
          </cell>
          <cell r="E7564" t="str">
            <v>NT</v>
          </cell>
        </row>
        <row r="7565">
          <cell r="B7565">
            <v>900290890</v>
          </cell>
          <cell r="C7565" t="str">
            <v>NT</v>
          </cell>
          <cell r="D7565">
            <v>923272028</v>
          </cell>
          <cell r="E7565" t="str">
            <v>NT</v>
          </cell>
        </row>
        <row r="7566">
          <cell r="B7566">
            <v>900291397</v>
          </cell>
          <cell r="C7566" t="str">
            <v>NT</v>
          </cell>
          <cell r="D7566">
            <v>923272034</v>
          </cell>
          <cell r="E7566" t="str">
            <v>NT</v>
          </cell>
        </row>
        <row r="7567">
          <cell r="B7567">
            <v>900292686</v>
          </cell>
          <cell r="C7567" t="str">
            <v>NT</v>
          </cell>
          <cell r="D7567">
            <v>923272084</v>
          </cell>
          <cell r="E7567" t="str">
            <v>NT</v>
          </cell>
        </row>
        <row r="7568">
          <cell r="B7568">
            <v>900292948</v>
          </cell>
          <cell r="C7568" t="str">
            <v>NT</v>
          </cell>
          <cell r="D7568">
            <v>923271858</v>
          </cell>
          <cell r="E7568" t="str">
            <v>NT</v>
          </cell>
        </row>
        <row r="7569">
          <cell r="B7569">
            <v>900293428</v>
          </cell>
          <cell r="C7569" t="str">
            <v>NT</v>
          </cell>
          <cell r="D7569">
            <v>923271857</v>
          </cell>
          <cell r="E7569" t="str">
            <v>NT</v>
          </cell>
        </row>
        <row r="7570">
          <cell r="B7570">
            <v>900294884</v>
          </cell>
          <cell r="C7570" t="str">
            <v>NT</v>
          </cell>
          <cell r="D7570">
            <v>923271679</v>
          </cell>
          <cell r="E7570" t="str">
            <v>NT</v>
          </cell>
        </row>
        <row r="7571">
          <cell r="B7571">
            <v>900294898</v>
          </cell>
          <cell r="C7571" t="str">
            <v>NT</v>
          </cell>
          <cell r="D7571">
            <v>923271669</v>
          </cell>
          <cell r="E7571" t="str">
            <v>NT</v>
          </cell>
        </row>
        <row r="7572">
          <cell r="B7572">
            <v>900294905</v>
          </cell>
          <cell r="C7572" t="str">
            <v>NT</v>
          </cell>
          <cell r="D7572">
            <v>923271668</v>
          </cell>
          <cell r="E7572" t="str">
            <v>NT</v>
          </cell>
        </row>
        <row r="7573">
          <cell r="B7573">
            <v>900296259</v>
          </cell>
          <cell r="C7573" t="str">
            <v>NT</v>
          </cell>
          <cell r="D7573">
            <v>923272091</v>
          </cell>
          <cell r="E7573" t="str">
            <v>NT</v>
          </cell>
        </row>
        <row r="7574">
          <cell r="B7574">
            <v>900296577</v>
          </cell>
          <cell r="C7574" t="str">
            <v>NT</v>
          </cell>
          <cell r="D7574">
            <v>923272349</v>
          </cell>
          <cell r="E7574" t="str">
            <v>NT</v>
          </cell>
        </row>
        <row r="7575">
          <cell r="B7575">
            <v>900297213</v>
          </cell>
          <cell r="C7575" t="str">
            <v>NT</v>
          </cell>
          <cell r="D7575">
            <v>923272025</v>
          </cell>
          <cell r="E7575" t="str">
            <v>NT</v>
          </cell>
        </row>
        <row r="7576">
          <cell r="B7576">
            <v>900297674</v>
          </cell>
          <cell r="C7576" t="str">
            <v>NT</v>
          </cell>
          <cell r="D7576">
            <v>923272132</v>
          </cell>
          <cell r="E7576" t="str">
            <v>NT</v>
          </cell>
        </row>
        <row r="7577">
          <cell r="B7577">
            <v>900297725</v>
          </cell>
          <cell r="C7577" t="str">
            <v>NT</v>
          </cell>
          <cell r="D7577">
            <v>923272080</v>
          </cell>
          <cell r="E7577" t="str">
            <v>NT</v>
          </cell>
        </row>
        <row r="7578">
          <cell r="B7578">
            <v>900297728</v>
          </cell>
          <cell r="C7578" t="str">
            <v>NT</v>
          </cell>
          <cell r="D7578">
            <v>923272456</v>
          </cell>
          <cell r="E7578" t="str">
            <v>NT</v>
          </cell>
        </row>
        <row r="7579">
          <cell r="B7579">
            <v>900298372</v>
          </cell>
          <cell r="C7579" t="str">
            <v>NT</v>
          </cell>
          <cell r="D7579">
            <v>923272368</v>
          </cell>
          <cell r="E7579" t="str">
            <v>NT</v>
          </cell>
        </row>
        <row r="7580">
          <cell r="B7580">
            <v>900299468</v>
          </cell>
          <cell r="C7580">
            <v>361000</v>
          </cell>
          <cell r="D7580">
            <v>923272018</v>
          </cell>
          <cell r="E7580" t="str">
            <v>36-10-00</v>
          </cell>
        </row>
        <row r="7581">
          <cell r="B7581">
            <v>900299468</v>
          </cell>
          <cell r="C7581">
            <v>191500</v>
          </cell>
          <cell r="D7581">
            <v>923272018</v>
          </cell>
          <cell r="E7581" t="str">
            <v>19-15-00</v>
          </cell>
        </row>
        <row r="7582">
          <cell r="B7582">
            <v>900299468</v>
          </cell>
          <cell r="C7582">
            <v>191500</v>
          </cell>
          <cell r="D7582">
            <v>923272018</v>
          </cell>
          <cell r="E7582" t="str">
            <v>19-15-00</v>
          </cell>
        </row>
        <row r="7583">
          <cell r="B7583">
            <v>900299679</v>
          </cell>
          <cell r="C7583" t="str">
            <v>NT</v>
          </cell>
          <cell r="D7583">
            <v>923272032</v>
          </cell>
          <cell r="E7583" t="str">
            <v>NT</v>
          </cell>
        </row>
        <row r="7584">
          <cell r="B7584">
            <v>900300084</v>
          </cell>
          <cell r="C7584" t="str">
            <v>NT</v>
          </cell>
          <cell r="D7584">
            <v>923272033</v>
          </cell>
          <cell r="E7584" t="str">
            <v>NT</v>
          </cell>
        </row>
        <row r="7585">
          <cell r="B7585">
            <v>900301249</v>
          </cell>
          <cell r="C7585" t="str">
            <v>NT</v>
          </cell>
          <cell r="D7585">
            <v>923272026</v>
          </cell>
          <cell r="E7585" t="str">
            <v>NT</v>
          </cell>
        </row>
        <row r="7586">
          <cell r="B7586">
            <v>900301723</v>
          </cell>
          <cell r="C7586" t="str">
            <v>NT</v>
          </cell>
          <cell r="D7586">
            <v>923272092</v>
          </cell>
          <cell r="E7586" t="str">
            <v>NT</v>
          </cell>
        </row>
        <row r="7587">
          <cell r="B7587">
            <v>900303124</v>
          </cell>
          <cell r="C7587" t="str">
            <v>NT</v>
          </cell>
          <cell r="D7587">
            <v>923272151</v>
          </cell>
          <cell r="E7587" t="str">
            <v>NT</v>
          </cell>
        </row>
        <row r="7588">
          <cell r="B7588">
            <v>900303642</v>
          </cell>
          <cell r="C7588" t="str">
            <v>NT</v>
          </cell>
          <cell r="D7588">
            <v>923272320</v>
          </cell>
          <cell r="E7588" t="str">
            <v>NT</v>
          </cell>
        </row>
        <row r="7589">
          <cell r="B7589">
            <v>900303862</v>
          </cell>
          <cell r="C7589" t="str">
            <v>NT</v>
          </cell>
          <cell r="D7589">
            <v>923272197</v>
          </cell>
          <cell r="E7589" t="str">
            <v>NT</v>
          </cell>
        </row>
        <row r="7590">
          <cell r="B7590">
            <v>900304290</v>
          </cell>
          <cell r="C7590" t="str">
            <v>NT</v>
          </cell>
          <cell r="D7590">
            <v>923272118</v>
          </cell>
          <cell r="E7590" t="str">
            <v>NT</v>
          </cell>
        </row>
        <row r="7591">
          <cell r="B7591">
            <v>900304351</v>
          </cell>
          <cell r="C7591" t="str">
            <v>NT</v>
          </cell>
          <cell r="D7591">
            <v>923272187</v>
          </cell>
          <cell r="E7591" t="str">
            <v>NT</v>
          </cell>
        </row>
        <row r="7592">
          <cell r="B7592">
            <v>900304997</v>
          </cell>
          <cell r="C7592" t="str">
            <v>NT</v>
          </cell>
          <cell r="D7592">
            <v>923272024</v>
          </cell>
          <cell r="E7592" t="str">
            <v>NT</v>
          </cell>
        </row>
        <row r="7593">
          <cell r="B7593">
            <v>900305071</v>
          </cell>
          <cell r="C7593" t="str">
            <v>NT</v>
          </cell>
          <cell r="D7593">
            <v>923272016</v>
          </cell>
          <cell r="E7593" t="str">
            <v>NT</v>
          </cell>
        </row>
        <row r="7594">
          <cell r="B7594">
            <v>900306425</v>
          </cell>
          <cell r="C7594" t="str">
            <v>NT</v>
          </cell>
          <cell r="D7594">
            <v>923272108</v>
          </cell>
          <cell r="E7594" t="str">
            <v>NT</v>
          </cell>
        </row>
        <row r="7595">
          <cell r="B7595">
            <v>900306467</v>
          </cell>
          <cell r="C7595" t="str">
            <v>NT</v>
          </cell>
          <cell r="D7595">
            <v>923272179</v>
          </cell>
          <cell r="E7595" t="str">
            <v>NT</v>
          </cell>
        </row>
        <row r="7596">
          <cell r="B7596">
            <v>900306983</v>
          </cell>
          <cell r="C7596" t="str">
            <v>NT</v>
          </cell>
          <cell r="D7596">
            <v>923272519</v>
          </cell>
          <cell r="E7596" t="str">
            <v>NT</v>
          </cell>
        </row>
        <row r="7597">
          <cell r="B7597">
            <v>900307208</v>
          </cell>
          <cell r="C7597" t="str">
            <v>NT</v>
          </cell>
          <cell r="D7597">
            <v>923272093</v>
          </cell>
          <cell r="E7597" t="str">
            <v>NT</v>
          </cell>
        </row>
        <row r="7598">
          <cell r="B7598">
            <v>900307478</v>
          </cell>
          <cell r="C7598" t="str">
            <v>NT</v>
          </cell>
          <cell r="D7598">
            <v>923272088</v>
          </cell>
          <cell r="E7598" t="str">
            <v>NT</v>
          </cell>
        </row>
        <row r="7599">
          <cell r="B7599">
            <v>900308352</v>
          </cell>
          <cell r="C7599" t="str">
            <v>NT</v>
          </cell>
          <cell r="D7599">
            <v>923272113</v>
          </cell>
          <cell r="E7599" t="str">
            <v>NT</v>
          </cell>
        </row>
        <row r="7600">
          <cell r="B7600">
            <v>900308744</v>
          </cell>
          <cell r="C7600" t="str">
            <v>NT</v>
          </cell>
          <cell r="D7600">
            <v>923272281</v>
          </cell>
          <cell r="E7600" t="str">
            <v>NT</v>
          </cell>
        </row>
        <row r="7601">
          <cell r="B7601">
            <v>900308816</v>
          </cell>
          <cell r="C7601" t="str">
            <v>NT</v>
          </cell>
          <cell r="D7601">
            <v>923272149</v>
          </cell>
          <cell r="E7601" t="str">
            <v>NT</v>
          </cell>
        </row>
        <row r="7602">
          <cell r="B7602">
            <v>900310485</v>
          </cell>
          <cell r="C7602" t="str">
            <v>NT</v>
          </cell>
          <cell r="D7602">
            <v>923272065</v>
          </cell>
          <cell r="E7602" t="str">
            <v>NT</v>
          </cell>
        </row>
        <row r="7603">
          <cell r="B7603">
            <v>900311356</v>
          </cell>
          <cell r="C7603" t="str">
            <v>NT</v>
          </cell>
          <cell r="D7603">
            <v>923272036</v>
          </cell>
          <cell r="E7603" t="str">
            <v>NT</v>
          </cell>
        </row>
        <row r="7604">
          <cell r="B7604">
            <v>900312199</v>
          </cell>
          <cell r="C7604" t="str">
            <v>NT</v>
          </cell>
          <cell r="D7604">
            <v>923272022</v>
          </cell>
          <cell r="E7604" t="str">
            <v>NT</v>
          </cell>
        </row>
        <row r="7605">
          <cell r="B7605">
            <v>900312469</v>
          </cell>
          <cell r="C7605" t="str">
            <v>NT</v>
          </cell>
          <cell r="D7605">
            <v>923272364</v>
          </cell>
          <cell r="E7605" t="str">
            <v>NT</v>
          </cell>
        </row>
        <row r="7606">
          <cell r="B7606">
            <v>900314551</v>
          </cell>
          <cell r="C7606" t="str">
            <v>NT</v>
          </cell>
          <cell r="D7606">
            <v>923272116</v>
          </cell>
          <cell r="E7606" t="str">
            <v>NT</v>
          </cell>
        </row>
        <row r="7607">
          <cell r="B7607">
            <v>900314568</v>
          </cell>
          <cell r="C7607" t="str">
            <v>NT</v>
          </cell>
          <cell r="D7607">
            <v>923272194</v>
          </cell>
          <cell r="E7607" t="str">
            <v>NT</v>
          </cell>
        </row>
        <row r="7608">
          <cell r="B7608">
            <v>900315506</v>
          </cell>
          <cell r="C7608" t="str">
            <v>NT</v>
          </cell>
          <cell r="D7608">
            <v>923272141</v>
          </cell>
          <cell r="E7608" t="str">
            <v>NT</v>
          </cell>
        </row>
        <row r="7609">
          <cell r="B7609">
            <v>900316103</v>
          </cell>
          <cell r="C7609" t="str">
            <v>NT</v>
          </cell>
          <cell r="D7609">
            <v>923272525</v>
          </cell>
          <cell r="E7609" t="str">
            <v>NT</v>
          </cell>
        </row>
        <row r="7610">
          <cell r="B7610">
            <v>900316141</v>
          </cell>
          <cell r="C7610" t="str">
            <v>NT</v>
          </cell>
          <cell r="D7610">
            <v>923272083</v>
          </cell>
          <cell r="E7610" t="str">
            <v>NT</v>
          </cell>
        </row>
        <row r="7611">
          <cell r="B7611">
            <v>900316215</v>
          </cell>
          <cell r="C7611" t="str">
            <v>NT</v>
          </cell>
          <cell r="D7611">
            <v>923272114</v>
          </cell>
          <cell r="E7611" t="str">
            <v>NT</v>
          </cell>
        </row>
        <row r="7612">
          <cell r="B7612">
            <v>900317391</v>
          </cell>
          <cell r="C7612" t="str">
            <v>NT</v>
          </cell>
          <cell r="D7612">
            <v>923272134</v>
          </cell>
          <cell r="E7612" t="str">
            <v>NT</v>
          </cell>
        </row>
        <row r="7613">
          <cell r="B7613">
            <v>900318086</v>
          </cell>
          <cell r="C7613" t="str">
            <v>NT</v>
          </cell>
          <cell r="D7613">
            <v>923272332</v>
          </cell>
          <cell r="E7613" t="str">
            <v>NT</v>
          </cell>
        </row>
        <row r="7614">
          <cell r="B7614">
            <v>900318372</v>
          </cell>
          <cell r="C7614" t="str">
            <v>NT</v>
          </cell>
          <cell r="D7614">
            <v>923272126</v>
          </cell>
          <cell r="E7614" t="str">
            <v>NT</v>
          </cell>
        </row>
        <row r="7615">
          <cell r="B7615">
            <v>900318911</v>
          </cell>
          <cell r="C7615" t="str">
            <v>NT</v>
          </cell>
          <cell r="D7615">
            <v>923272101</v>
          </cell>
          <cell r="E7615" t="str">
            <v>NT</v>
          </cell>
        </row>
        <row r="7616">
          <cell r="B7616">
            <v>900319788</v>
          </cell>
          <cell r="C7616" t="str">
            <v>NT</v>
          </cell>
          <cell r="D7616">
            <v>923272312</v>
          </cell>
          <cell r="E7616" t="str">
            <v>NT</v>
          </cell>
        </row>
        <row r="7617">
          <cell r="B7617">
            <v>900321312</v>
          </cell>
          <cell r="C7617" t="str">
            <v>NT</v>
          </cell>
          <cell r="D7617">
            <v>923272182</v>
          </cell>
          <cell r="E7617" t="str">
            <v>NT</v>
          </cell>
        </row>
        <row r="7618">
          <cell r="B7618">
            <v>900321949</v>
          </cell>
          <cell r="C7618" t="str">
            <v>NT</v>
          </cell>
          <cell r="D7618">
            <v>923272389</v>
          </cell>
          <cell r="E7618" t="str">
            <v>NT</v>
          </cell>
        </row>
        <row r="7619">
          <cell r="B7619">
            <v>900322072</v>
          </cell>
          <cell r="C7619" t="str">
            <v>NT</v>
          </cell>
          <cell r="D7619">
            <v>923272079</v>
          </cell>
          <cell r="E7619" t="str">
            <v>NT</v>
          </cell>
        </row>
        <row r="7620">
          <cell r="B7620">
            <v>900322539</v>
          </cell>
          <cell r="C7620" t="str">
            <v>NT</v>
          </cell>
          <cell r="D7620">
            <v>923272081</v>
          </cell>
          <cell r="E7620" t="str">
            <v>NT</v>
          </cell>
        </row>
        <row r="7621">
          <cell r="B7621">
            <v>900322822</v>
          </cell>
          <cell r="C7621" t="str">
            <v>NT</v>
          </cell>
          <cell r="D7621">
            <v>923272341</v>
          </cell>
          <cell r="E7621" t="str">
            <v>NT</v>
          </cell>
        </row>
        <row r="7622">
          <cell r="B7622">
            <v>900323339</v>
          </cell>
          <cell r="C7622" t="str">
            <v>NT</v>
          </cell>
          <cell r="D7622">
            <v>923272491</v>
          </cell>
          <cell r="E7622" t="str">
            <v>NT</v>
          </cell>
        </row>
        <row r="7623">
          <cell r="B7623">
            <v>900323358</v>
          </cell>
          <cell r="C7623" t="str">
            <v>NT</v>
          </cell>
          <cell r="D7623">
            <v>923272444</v>
          </cell>
          <cell r="E7623" t="str">
            <v>NT</v>
          </cell>
        </row>
        <row r="7624">
          <cell r="B7624">
            <v>900323466</v>
          </cell>
          <cell r="C7624" t="str">
            <v>NT</v>
          </cell>
          <cell r="D7624">
            <v>923272549</v>
          </cell>
          <cell r="E7624" t="str">
            <v>NT</v>
          </cell>
        </row>
        <row r="7625">
          <cell r="B7625">
            <v>900323965</v>
          </cell>
          <cell r="C7625" t="str">
            <v>NT</v>
          </cell>
          <cell r="D7625">
            <v>923272705</v>
          </cell>
          <cell r="E7625" t="str">
            <v>NT</v>
          </cell>
        </row>
        <row r="7626">
          <cell r="B7626">
            <v>900324202</v>
          </cell>
          <cell r="C7626" t="str">
            <v>NT</v>
          </cell>
          <cell r="D7626">
            <v>923272669</v>
          </cell>
          <cell r="E7626" t="str">
            <v>NT</v>
          </cell>
        </row>
        <row r="7627">
          <cell r="B7627">
            <v>900325093</v>
          </cell>
          <cell r="C7627" t="str">
            <v>NT</v>
          </cell>
          <cell r="D7627">
            <v>923272186</v>
          </cell>
          <cell r="E7627" t="str">
            <v>NT</v>
          </cell>
        </row>
        <row r="7628">
          <cell r="B7628">
            <v>900325136</v>
          </cell>
          <cell r="C7628" t="str">
            <v>NT</v>
          </cell>
          <cell r="D7628">
            <v>923272218</v>
          </cell>
          <cell r="E7628" t="str">
            <v>NT</v>
          </cell>
        </row>
        <row r="7629">
          <cell r="B7629">
            <v>900326035</v>
          </cell>
          <cell r="C7629" t="str">
            <v>NT</v>
          </cell>
          <cell r="D7629">
            <v>923272103</v>
          </cell>
          <cell r="E7629" t="str">
            <v>NT</v>
          </cell>
        </row>
        <row r="7630">
          <cell r="B7630">
            <v>900326224</v>
          </cell>
          <cell r="C7630" t="str">
            <v>NT</v>
          </cell>
          <cell r="D7630">
            <v>923272177</v>
          </cell>
          <cell r="E7630" t="str">
            <v>NT</v>
          </cell>
        </row>
        <row r="7631">
          <cell r="B7631">
            <v>900327425</v>
          </cell>
          <cell r="C7631" t="str">
            <v>NT</v>
          </cell>
          <cell r="D7631">
            <v>923272196</v>
          </cell>
          <cell r="E7631" t="str">
            <v>NT</v>
          </cell>
        </row>
        <row r="7632">
          <cell r="B7632">
            <v>900327645</v>
          </cell>
          <cell r="C7632" t="str">
            <v>NT</v>
          </cell>
          <cell r="D7632">
            <v>923272106</v>
          </cell>
          <cell r="E7632" t="str">
            <v>NT</v>
          </cell>
        </row>
        <row r="7633">
          <cell r="B7633">
            <v>900327657</v>
          </cell>
          <cell r="C7633" t="str">
            <v>NT</v>
          </cell>
          <cell r="D7633">
            <v>923272342</v>
          </cell>
          <cell r="E7633" t="str">
            <v>NT</v>
          </cell>
        </row>
        <row r="7634">
          <cell r="B7634">
            <v>900327675</v>
          </cell>
          <cell r="C7634" t="str">
            <v>NT</v>
          </cell>
          <cell r="D7634">
            <v>923272121</v>
          </cell>
          <cell r="E7634" t="str">
            <v>NT</v>
          </cell>
        </row>
        <row r="7635">
          <cell r="B7635">
            <v>900328126</v>
          </cell>
          <cell r="C7635" t="str">
            <v>NT</v>
          </cell>
          <cell r="D7635">
            <v>923272318</v>
          </cell>
          <cell r="E7635" t="str">
            <v>NT</v>
          </cell>
        </row>
        <row r="7636">
          <cell r="B7636">
            <v>900330919</v>
          </cell>
          <cell r="C7636" t="str">
            <v>NT</v>
          </cell>
          <cell r="D7636">
            <v>923272150</v>
          </cell>
          <cell r="E7636" t="str">
            <v>NT</v>
          </cell>
        </row>
        <row r="7637">
          <cell r="B7637">
            <v>900331282</v>
          </cell>
          <cell r="C7637" t="str">
            <v>NT</v>
          </cell>
          <cell r="D7637">
            <v>923272107</v>
          </cell>
          <cell r="E7637" t="str">
            <v>NT</v>
          </cell>
        </row>
        <row r="7638">
          <cell r="B7638">
            <v>900331362</v>
          </cell>
          <cell r="C7638" t="str">
            <v>NT</v>
          </cell>
          <cell r="D7638">
            <v>923272122</v>
          </cell>
          <cell r="E7638" t="str">
            <v>NT</v>
          </cell>
        </row>
        <row r="7639">
          <cell r="B7639">
            <v>900331439</v>
          </cell>
          <cell r="C7639" t="str">
            <v>NT</v>
          </cell>
          <cell r="D7639">
            <v>923272442</v>
          </cell>
          <cell r="E7639" t="str">
            <v>NT</v>
          </cell>
        </row>
        <row r="7640">
          <cell r="B7640">
            <v>900332194</v>
          </cell>
          <cell r="C7640" t="str">
            <v>NT</v>
          </cell>
          <cell r="D7640">
            <v>923272133</v>
          </cell>
          <cell r="E7640" t="str">
            <v>NT</v>
          </cell>
        </row>
        <row r="7641">
          <cell r="B7641">
            <v>900332363</v>
          </cell>
          <cell r="C7641" t="str">
            <v>NT</v>
          </cell>
          <cell r="D7641">
            <v>923272115</v>
          </cell>
          <cell r="E7641" t="str">
            <v>NT</v>
          </cell>
        </row>
        <row r="7642">
          <cell r="B7642">
            <v>900332546</v>
          </cell>
          <cell r="C7642">
            <v>150103082</v>
          </cell>
          <cell r="D7642">
            <v>11100000</v>
          </cell>
          <cell r="E7642" t="str">
            <v>15-01-03-082</v>
          </cell>
        </row>
        <row r="7643">
          <cell r="B7643">
            <v>900332546</v>
          </cell>
          <cell r="C7643">
            <v>150103082</v>
          </cell>
          <cell r="D7643">
            <v>11100000</v>
          </cell>
          <cell r="E7643" t="str">
            <v>15-01-03-082</v>
          </cell>
        </row>
        <row r="7644">
          <cell r="B7644">
            <v>900332875</v>
          </cell>
          <cell r="C7644" t="str">
            <v>NT</v>
          </cell>
          <cell r="D7644">
            <v>923272139</v>
          </cell>
          <cell r="E7644" t="str">
            <v>NT</v>
          </cell>
        </row>
        <row r="7645">
          <cell r="B7645">
            <v>900333134</v>
          </cell>
          <cell r="C7645" t="str">
            <v>NT</v>
          </cell>
          <cell r="D7645">
            <v>923272720</v>
          </cell>
          <cell r="E7645" t="str">
            <v>NT</v>
          </cell>
        </row>
        <row r="7646">
          <cell r="B7646">
            <v>900333452</v>
          </cell>
          <cell r="C7646" t="str">
            <v>NT</v>
          </cell>
          <cell r="D7646">
            <v>923272415</v>
          </cell>
          <cell r="E7646" t="str">
            <v>NT</v>
          </cell>
        </row>
        <row r="7647">
          <cell r="B7647">
            <v>900333837</v>
          </cell>
          <cell r="C7647" t="str">
            <v>NT</v>
          </cell>
          <cell r="D7647">
            <v>923272140</v>
          </cell>
          <cell r="E7647" t="str">
            <v>NT</v>
          </cell>
        </row>
        <row r="7648">
          <cell r="B7648">
            <v>900334265</v>
          </cell>
          <cell r="C7648" t="str">
            <v>NT</v>
          </cell>
          <cell r="D7648">
            <v>923272087</v>
          </cell>
          <cell r="E7648" t="str">
            <v>NT</v>
          </cell>
        </row>
        <row r="7649">
          <cell r="B7649">
            <v>900334265</v>
          </cell>
          <cell r="C7649">
            <v>230900</v>
          </cell>
          <cell r="D7649">
            <v>923272087</v>
          </cell>
          <cell r="E7649" t="str">
            <v>23-09-00</v>
          </cell>
        </row>
        <row r="7650">
          <cell r="B7650">
            <v>900334265</v>
          </cell>
          <cell r="C7650">
            <v>230106</v>
          </cell>
          <cell r="D7650">
            <v>923272087</v>
          </cell>
          <cell r="E7650" t="str">
            <v>23-01-06</v>
          </cell>
        </row>
        <row r="7651">
          <cell r="B7651">
            <v>900335037</v>
          </cell>
          <cell r="C7651" t="str">
            <v>NT</v>
          </cell>
          <cell r="D7651">
            <v>923272600</v>
          </cell>
          <cell r="E7651" t="str">
            <v>NT</v>
          </cell>
        </row>
        <row r="7652">
          <cell r="B7652">
            <v>900336004</v>
          </cell>
          <cell r="C7652" t="str">
            <v>NT</v>
          </cell>
          <cell r="D7652">
            <v>923272473</v>
          </cell>
          <cell r="E7652" t="str">
            <v>NT</v>
          </cell>
        </row>
        <row r="7653">
          <cell r="B7653">
            <v>900336004</v>
          </cell>
          <cell r="C7653" t="str">
            <v>NT</v>
          </cell>
          <cell r="D7653">
            <v>923272470</v>
          </cell>
          <cell r="E7653" t="str">
            <v>NT</v>
          </cell>
        </row>
        <row r="7654">
          <cell r="B7654">
            <v>900336004</v>
          </cell>
          <cell r="C7654" t="str">
            <v>NT</v>
          </cell>
          <cell r="D7654">
            <v>923272472</v>
          </cell>
          <cell r="E7654" t="str">
            <v>NT</v>
          </cell>
        </row>
        <row r="7655">
          <cell r="B7655">
            <v>900336004</v>
          </cell>
          <cell r="C7655" t="str">
            <v>NT</v>
          </cell>
          <cell r="D7655">
            <v>923272471</v>
          </cell>
          <cell r="E7655" t="str">
            <v>NT</v>
          </cell>
        </row>
        <row r="7656">
          <cell r="B7656">
            <v>900474727</v>
          </cell>
          <cell r="C7656">
            <v>190101</v>
          </cell>
          <cell r="D7656">
            <v>923272421</v>
          </cell>
          <cell r="E7656" t="str">
            <v>36-01-12</v>
          </cell>
        </row>
        <row r="7657">
          <cell r="B7657">
            <v>900336004</v>
          </cell>
          <cell r="C7657" t="str">
            <v>NT</v>
          </cell>
          <cell r="D7657">
            <v>923272105</v>
          </cell>
          <cell r="E7657" t="str">
            <v>NT</v>
          </cell>
        </row>
        <row r="7658">
          <cell r="B7658">
            <v>900336524</v>
          </cell>
          <cell r="C7658">
            <v>160102039</v>
          </cell>
          <cell r="D7658">
            <v>12300000</v>
          </cell>
          <cell r="E7658" t="str">
            <v>16-01-02-039</v>
          </cell>
        </row>
        <row r="7659">
          <cell r="B7659">
            <v>900339410</v>
          </cell>
          <cell r="C7659">
            <v>160102040</v>
          </cell>
          <cell r="D7659">
            <v>12300000</v>
          </cell>
          <cell r="E7659" t="str">
            <v>16-01-02-040</v>
          </cell>
        </row>
        <row r="7660">
          <cell r="B7660">
            <v>900341305</v>
          </cell>
          <cell r="C7660" t="str">
            <v>NT</v>
          </cell>
          <cell r="D7660">
            <v>923272144</v>
          </cell>
          <cell r="E7660" t="str">
            <v>NT</v>
          </cell>
        </row>
        <row r="7661">
          <cell r="B7661">
            <v>900342579</v>
          </cell>
          <cell r="C7661" t="str">
            <v>NT</v>
          </cell>
          <cell r="D7661">
            <v>923272319</v>
          </cell>
          <cell r="E7661" t="str">
            <v>NT</v>
          </cell>
        </row>
        <row r="7662">
          <cell r="B7662">
            <v>900342664</v>
          </cell>
          <cell r="C7662" t="str">
            <v>NT</v>
          </cell>
          <cell r="D7662">
            <v>923272184</v>
          </cell>
          <cell r="E7662" t="str">
            <v>NT</v>
          </cell>
        </row>
        <row r="7663">
          <cell r="B7663">
            <v>900342704</v>
          </cell>
          <cell r="C7663" t="str">
            <v>NT</v>
          </cell>
          <cell r="D7663">
            <v>923272311</v>
          </cell>
          <cell r="E7663" t="str">
            <v>NT</v>
          </cell>
        </row>
        <row r="7664">
          <cell r="B7664">
            <v>900344198</v>
          </cell>
          <cell r="C7664" t="str">
            <v>NT</v>
          </cell>
          <cell r="D7664">
            <v>923272592</v>
          </cell>
          <cell r="E7664" t="str">
            <v>NT</v>
          </cell>
        </row>
        <row r="7665">
          <cell r="B7665">
            <v>900344248</v>
          </cell>
          <cell r="C7665" t="str">
            <v>NT</v>
          </cell>
          <cell r="D7665">
            <v>923272176</v>
          </cell>
          <cell r="E7665" t="str">
            <v>NT</v>
          </cell>
        </row>
        <row r="7666">
          <cell r="B7666">
            <v>900345914</v>
          </cell>
          <cell r="C7666" t="str">
            <v>NT</v>
          </cell>
          <cell r="D7666">
            <v>923272192</v>
          </cell>
          <cell r="E7666" t="str">
            <v>NT</v>
          </cell>
        </row>
        <row r="7667">
          <cell r="B7667">
            <v>900346154</v>
          </cell>
          <cell r="C7667" t="str">
            <v>NT</v>
          </cell>
          <cell r="D7667">
            <v>923272282</v>
          </cell>
          <cell r="E7667" t="str">
            <v>NT</v>
          </cell>
        </row>
        <row r="7668">
          <cell r="B7668">
            <v>900348192</v>
          </cell>
          <cell r="C7668" t="str">
            <v>NT</v>
          </cell>
          <cell r="D7668">
            <v>923272217</v>
          </cell>
          <cell r="E7668" t="str">
            <v>NT</v>
          </cell>
        </row>
        <row r="7669">
          <cell r="B7669">
            <v>900348354</v>
          </cell>
          <cell r="C7669" t="str">
            <v>NT</v>
          </cell>
          <cell r="D7669">
            <v>923272178</v>
          </cell>
          <cell r="E7669" t="str">
            <v>NT</v>
          </cell>
        </row>
        <row r="7670">
          <cell r="B7670">
            <v>900348513</v>
          </cell>
          <cell r="C7670" t="str">
            <v>NT</v>
          </cell>
          <cell r="D7670">
            <v>923272517</v>
          </cell>
          <cell r="E7670" t="str">
            <v>NT</v>
          </cell>
        </row>
        <row r="7671">
          <cell r="B7671">
            <v>900351747</v>
          </cell>
          <cell r="C7671" t="str">
            <v>NT</v>
          </cell>
          <cell r="D7671">
            <v>923272404</v>
          </cell>
          <cell r="E7671" t="str">
            <v>NT</v>
          </cell>
        </row>
        <row r="7672">
          <cell r="B7672">
            <v>900354769</v>
          </cell>
          <cell r="C7672" t="str">
            <v>NT</v>
          </cell>
          <cell r="D7672">
            <v>923272215</v>
          </cell>
          <cell r="E7672" t="str">
            <v>NT</v>
          </cell>
        </row>
        <row r="7673">
          <cell r="B7673">
            <v>900356765</v>
          </cell>
          <cell r="C7673">
            <v>370600500535</v>
          </cell>
          <cell r="D7673">
            <v>823200000</v>
          </cell>
          <cell r="E7673" t="str">
            <v>37-06-00-500-535</v>
          </cell>
        </row>
        <row r="7674">
          <cell r="B7674">
            <v>900356765</v>
          </cell>
          <cell r="C7674">
            <v>120800535</v>
          </cell>
          <cell r="D7674">
            <v>823200000</v>
          </cell>
          <cell r="E7674" t="str">
            <v>12-08-00-535</v>
          </cell>
        </row>
        <row r="7675">
          <cell r="B7675">
            <v>900357764</v>
          </cell>
          <cell r="C7675" t="str">
            <v>NT</v>
          </cell>
          <cell r="D7675">
            <v>923272189</v>
          </cell>
          <cell r="E7675" t="str">
            <v>NT</v>
          </cell>
        </row>
        <row r="7676">
          <cell r="B7676">
            <v>900358918</v>
          </cell>
          <cell r="C7676" t="str">
            <v>NT</v>
          </cell>
          <cell r="D7676">
            <v>923272234</v>
          </cell>
          <cell r="E7676" t="str">
            <v>NT</v>
          </cell>
        </row>
        <row r="7677">
          <cell r="B7677">
            <v>900360623</v>
          </cell>
          <cell r="C7677" t="str">
            <v>160101M8</v>
          </cell>
          <cell r="D7677">
            <v>12300000</v>
          </cell>
          <cell r="E7677" t="str">
            <v>16-01-01-M8</v>
          </cell>
        </row>
        <row r="7678">
          <cell r="B7678">
            <v>900361781</v>
          </cell>
          <cell r="C7678" t="str">
            <v>NT</v>
          </cell>
          <cell r="D7678">
            <v>923272360</v>
          </cell>
          <cell r="E7678" t="str">
            <v>NT</v>
          </cell>
        </row>
        <row r="7679">
          <cell r="B7679">
            <v>900363325</v>
          </cell>
          <cell r="C7679" t="str">
            <v>NT</v>
          </cell>
          <cell r="D7679">
            <v>923272314</v>
          </cell>
          <cell r="E7679" t="str">
            <v>NT</v>
          </cell>
        </row>
        <row r="7680">
          <cell r="B7680">
            <v>900363408</v>
          </cell>
          <cell r="C7680" t="str">
            <v>NT</v>
          </cell>
          <cell r="D7680">
            <v>923272330</v>
          </cell>
          <cell r="E7680" t="str">
            <v>NT</v>
          </cell>
        </row>
        <row r="7681">
          <cell r="B7681">
            <v>900363756</v>
          </cell>
          <cell r="C7681">
            <v>150103084</v>
          </cell>
          <cell r="D7681">
            <v>11100000</v>
          </cell>
          <cell r="E7681" t="str">
            <v>15-01-03-084</v>
          </cell>
        </row>
        <row r="7682">
          <cell r="B7682">
            <v>900364103</v>
          </cell>
          <cell r="C7682" t="str">
            <v>NT</v>
          </cell>
          <cell r="D7682">
            <v>923272396</v>
          </cell>
          <cell r="E7682" t="str">
            <v>NT</v>
          </cell>
        </row>
        <row r="7683">
          <cell r="B7683">
            <v>900364348</v>
          </cell>
          <cell r="C7683">
            <v>150103083</v>
          </cell>
          <cell r="D7683">
            <v>11100000</v>
          </cell>
          <cell r="E7683" t="str">
            <v>15-01-03-083</v>
          </cell>
        </row>
        <row r="7684">
          <cell r="B7684">
            <v>900367971</v>
          </cell>
          <cell r="C7684">
            <v>120800236</v>
          </cell>
          <cell r="D7684">
            <v>823200000</v>
          </cell>
          <cell r="E7684" t="str">
            <v>12-08-00-236</v>
          </cell>
        </row>
        <row r="7685">
          <cell r="B7685">
            <v>900367971</v>
          </cell>
          <cell r="C7685">
            <v>370600200236</v>
          </cell>
          <cell r="D7685">
            <v>823200000</v>
          </cell>
          <cell r="E7685" t="str">
            <v>37-06-00-200-236</v>
          </cell>
        </row>
        <row r="7686">
          <cell r="B7686">
            <v>900370026</v>
          </cell>
          <cell r="C7686" t="str">
            <v>NT</v>
          </cell>
          <cell r="D7686">
            <v>923272310</v>
          </cell>
          <cell r="E7686" t="str">
            <v>NT</v>
          </cell>
        </row>
        <row r="7687">
          <cell r="B7687">
            <v>900371611</v>
          </cell>
          <cell r="C7687" t="str">
            <v>NT</v>
          </cell>
          <cell r="D7687">
            <v>923272391</v>
          </cell>
          <cell r="E7687" t="str">
            <v>NT</v>
          </cell>
        </row>
        <row r="7688">
          <cell r="B7688">
            <v>900372918</v>
          </cell>
          <cell r="C7688" t="str">
            <v>NT</v>
          </cell>
          <cell r="D7688">
            <v>923272367</v>
          </cell>
          <cell r="E7688" t="str">
            <v>NT</v>
          </cell>
        </row>
        <row r="7689">
          <cell r="B7689">
            <v>900373379</v>
          </cell>
          <cell r="C7689" t="str">
            <v>160101L9</v>
          </cell>
          <cell r="D7689">
            <v>12300000</v>
          </cell>
          <cell r="E7689" t="str">
            <v>16-01-01-L9</v>
          </cell>
        </row>
        <row r="7690">
          <cell r="B7690">
            <v>900373913</v>
          </cell>
          <cell r="C7690" t="str">
            <v>NT</v>
          </cell>
          <cell r="D7690">
            <v>923272193</v>
          </cell>
          <cell r="E7690" t="str">
            <v>NT</v>
          </cell>
        </row>
        <row r="7691">
          <cell r="B7691">
            <v>900373913</v>
          </cell>
          <cell r="C7691">
            <v>131402</v>
          </cell>
          <cell r="D7691">
            <v>923272193</v>
          </cell>
          <cell r="E7691" t="str">
            <v>13-14-02</v>
          </cell>
        </row>
        <row r="7692">
          <cell r="B7692">
            <v>900373913</v>
          </cell>
          <cell r="C7692">
            <v>131400</v>
          </cell>
          <cell r="D7692">
            <v>923272193</v>
          </cell>
          <cell r="E7692" t="str">
            <v>13-14-00</v>
          </cell>
        </row>
        <row r="7693">
          <cell r="B7693">
            <v>900373913</v>
          </cell>
          <cell r="C7693">
            <v>131401</v>
          </cell>
          <cell r="D7693">
            <v>923272193</v>
          </cell>
          <cell r="E7693" t="str">
            <v>13-14-01</v>
          </cell>
        </row>
        <row r="7694">
          <cell r="B7694">
            <v>900376180</v>
          </cell>
          <cell r="C7694" t="str">
            <v>NT</v>
          </cell>
          <cell r="D7694">
            <v>923272232</v>
          </cell>
          <cell r="E7694" t="str">
            <v>NT</v>
          </cell>
        </row>
        <row r="7695">
          <cell r="B7695">
            <v>900377365</v>
          </cell>
          <cell r="C7695" t="str">
            <v>NT</v>
          </cell>
          <cell r="D7695">
            <v>923272329</v>
          </cell>
          <cell r="E7695" t="str">
            <v>NT</v>
          </cell>
        </row>
        <row r="7696">
          <cell r="B7696">
            <v>900378564</v>
          </cell>
          <cell r="C7696" t="str">
            <v>NT</v>
          </cell>
          <cell r="D7696">
            <v>923272331</v>
          </cell>
          <cell r="E7696" t="str">
            <v>NT</v>
          </cell>
        </row>
        <row r="7697">
          <cell r="B7697">
            <v>900378953</v>
          </cell>
          <cell r="C7697" t="str">
            <v>NT</v>
          </cell>
          <cell r="D7697">
            <v>923272641</v>
          </cell>
          <cell r="E7697" t="str">
            <v>NT</v>
          </cell>
        </row>
        <row r="7698">
          <cell r="B7698">
            <v>900381617</v>
          </cell>
          <cell r="C7698" t="str">
            <v>NT</v>
          </cell>
          <cell r="D7698">
            <v>923272499</v>
          </cell>
          <cell r="E7698" t="str">
            <v>NT</v>
          </cell>
        </row>
        <row r="7699">
          <cell r="B7699">
            <v>900381881</v>
          </cell>
          <cell r="C7699" t="str">
            <v>NT</v>
          </cell>
          <cell r="D7699">
            <v>923272465</v>
          </cell>
          <cell r="E7699" t="str">
            <v>NT</v>
          </cell>
        </row>
        <row r="7700">
          <cell r="B7700">
            <v>900382496</v>
          </cell>
          <cell r="C7700">
            <v>320102008</v>
          </cell>
          <cell r="D7700">
            <v>923272418</v>
          </cell>
          <cell r="E7700" t="str">
            <v>32-01-02-008</v>
          </cell>
        </row>
        <row r="7701">
          <cell r="B7701">
            <v>900382496</v>
          </cell>
          <cell r="C7701">
            <v>320401100801</v>
          </cell>
          <cell r="D7701">
            <v>96500000</v>
          </cell>
          <cell r="E7701" t="str">
            <v>32-04-01-100-801</v>
          </cell>
        </row>
        <row r="7702">
          <cell r="B7702">
            <v>900383243</v>
          </cell>
          <cell r="C7702" t="str">
            <v>NT</v>
          </cell>
          <cell r="D7702">
            <v>923272326</v>
          </cell>
          <cell r="E7702" t="str">
            <v>NT</v>
          </cell>
        </row>
        <row r="7703">
          <cell r="B7703">
            <v>900383309</v>
          </cell>
          <cell r="C7703" t="str">
            <v>NT</v>
          </cell>
          <cell r="D7703">
            <v>923272649</v>
          </cell>
          <cell r="E7703" t="str">
            <v>NT</v>
          </cell>
        </row>
        <row r="7704">
          <cell r="B7704">
            <v>900384997</v>
          </cell>
          <cell r="C7704">
            <v>150101003</v>
          </cell>
          <cell r="D7704">
            <v>11100000</v>
          </cell>
          <cell r="E7704" t="str">
            <v>15-01-01-003</v>
          </cell>
        </row>
        <row r="7705">
          <cell r="B7705">
            <v>900385079</v>
          </cell>
          <cell r="C7705">
            <v>150103085</v>
          </cell>
          <cell r="D7705">
            <v>11100000</v>
          </cell>
          <cell r="E7705" t="str">
            <v>15-01-03-085</v>
          </cell>
        </row>
        <row r="7706">
          <cell r="B7706">
            <v>900386285</v>
          </cell>
          <cell r="C7706" t="str">
            <v>NT</v>
          </cell>
          <cell r="D7706">
            <v>923272366</v>
          </cell>
          <cell r="E7706" t="str">
            <v>NT</v>
          </cell>
        </row>
        <row r="7707">
          <cell r="B7707">
            <v>900387716</v>
          </cell>
          <cell r="C7707" t="str">
            <v>NT</v>
          </cell>
          <cell r="D7707">
            <v>923272390</v>
          </cell>
          <cell r="E7707" t="str">
            <v>NT</v>
          </cell>
        </row>
        <row r="7708">
          <cell r="B7708">
            <v>900388272</v>
          </cell>
          <cell r="C7708">
            <v>120800156</v>
          </cell>
          <cell r="D7708">
            <v>823200000</v>
          </cell>
          <cell r="E7708" t="str">
            <v>12-08-00-156</v>
          </cell>
        </row>
        <row r="7709">
          <cell r="B7709">
            <v>900390037</v>
          </cell>
          <cell r="C7709">
            <v>370600500534</v>
          </cell>
          <cell r="D7709">
            <v>823200000</v>
          </cell>
          <cell r="E7709" t="str">
            <v>37-06-00-500-534</v>
          </cell>
        </row>
        <row r="7710">
          <cell r="B7710">
            <v>900390189</v>
          </cell>
          <cell r="C7710" t="str">
            <v>NT</v>
          </cell>
          <cell r="D7710">
            <v>923272492</v>
          </cell>
          <cell r="E7710" t="str">
            <v>NT</v>
          </cell>
        </row>
        <row r="7711">
          <cell r="B7711">
            <v>900391739</v>
          </cell>
          <cell r="C7711" t="str">
            <v>NT</v>
          </cell>
          <cell r="D7711">
            <v>923272645</v>
          </cell>
          <cell r="E7711" t="str">
            <v>NT</v>
          </cell>
        </row>
        <row r="7712">
          <cell r="B7712">
            <v>900395462</v>
          </cell>
          <cell r="C7712" t="str">
            <v>NT</v>
          </cell>
          <cell r="D7712">
            <v>923272375</v>
          </cell>
          <cell r="E7712" t="str">
            <v>NT</v>
          </cell>
        </row>
        <row r="7713">
          <cell r="B7713">
            <v>900395709</v>
          </cell>
          <cell r="C7713" t="str">
            <v>NT</v>
          </cell>
          <cell r="D7713">
            <v>923272325</v>
          </cell>
          <cell r="E7713" t="str">
            <v>NT</v>
          </cell>
        </row>
        <row r="7714">
          <cell r="B7714">
            <v>900397543</v>
          </cell>
          <cell r="C7714" t="str">
            <v>NT</v>
          </cell>
          <cell r="D7714">
            <v>923272406</v>
          </cell>
          <cell r="E7714" t="str">
            <v>NT</v>
          </cell>
        </row>
        <row r="7715">
          <cell r="B7715">
            <v>900399473</v>
          </cell>
          <cell r="C7715" t="str">
            <v>NT</v>
          </cell>
          <cell r="D7715">
            <v>923272333</v>
          </cell>
          <cell r="E7715" t="str">
            <v>NT</v>
          </cell>
        </row>
        <row r="7716">
          <cell r="B7716">
            <v>900399994</v>
          </cell>
          <cell r="C7716" t="str">
            <v>NT</v>
          </cell>
          <cell r="D7716">
            <v>923272422</v>
          </cell>
          <cell r="E7716" t="str">
            <v>NT</v>
          </cell>
        </row>
        <row r="7717">
          <cell r="B7717">
            <v>900400990</v>
          </cell>
          <cell r="C7717" t="str">
            <v>NT</v>
          </cell>
          <cell r="D7717">
            <v>923272397</v>
          </cell>
          <cell r="E7717" t="str">
            <v>NT</v>
          </cell>
        </row>
        <row r="7718">
          <cell r="B7718">
            <v>900401845</v>
          </cell>
          <cell r="C7718" t="str">
            <v>NT</v>
          </cell>
          <cell r="D7718">
            <v>923272685</v>
          </cell>
          <cell r="E7718" t="str">
            <v>NT</v>
          </cell>
        </row>
        <row r="7719">
          <cell r="B7719">
            <v>900401903</v>
          </cell>
          <cell r="C7719" t="str">
            <v>NT</v>
          </cell>
          <cell r="D7719">
            <v>923272348</v>
          </cell>
          <cell r="E7719" t="str">
            <v>NT</v>
          </cell>
        </row>
        <row r="7720">
          <cell r="B7720">
            <v>900402277</v>
          </cell>
          <cell r="C7720" t="str">
            <v>NT</v>
          </cell>
          <cell r="D7720">
            <v>923272321</v>
          </cell>
          <cell r="E7720" t="str">
            <v>NT</v>
          </cell>
        </row>
        <row r="7721">
          <cell r="B7721">
            <v>900402458</v>
          </cell>
          <cell r="C7721" t="str">
            <v>NT</v>
          </cell>
          <cell r="D7721">
            <v>923272365</v>
          </cell>
          <cell r="E7721" t="str">
            <v>NT</v>
          </cell>
        </row>
        <row r="7722">
          <cell r="B7722">
            <v>900403616</v>
          </cell>
          <cell r="C7722" t="str">
            <v>NT</v>
          </cell>
          <cell r="D7722">
            <v>923272324</v>
          </cell>
          <cell r="E7722" t="str">
            <v>NT</v>
          </cell>
        </row>
        <row r="7723">
          <cell r="B7723">
            <v>900403698</v>
          </cell>
          <cell r="C7723" t="str">
            <v>NT</v>
          </cell>
          <cell r="D7723">
            <v>923272376</v>
          </cell>
          <cell r="E7723" t="str">
            <v>NT</v>
          </cell>
        </row>
        <row r="7724">
          <cell r="B7724">
            <v>900403874</v>
          </cell>
          <cell r="C7724" t="str">
            <v>NT</v>
          </cell>
          <cell r="D7724">
            <v>923272479</v>
          </cell>
          <cell r="E7724" t="str">
            <v>NT</v>
          </cell>
        </row>
        <row r="7725">
          <cell r="B7725">
            <v>900404948</v>
          </cell>
          <cell r="C7725" t="str">
            <v>NT</v>
          </cell>
          <cell r="D7725">
            <v>923272513</v>
          </cell>
          <cell r="E7725" t="str">
            <v>NT</v>
          </cell>
        </row>
        <row r="7726">
          <cell r="B7726">
            <v>900406856</v>
          </cell>
          <cell r="C7726" t="str">
            <v>NT</v>
          </cell>
          <cell r="D7726">
            <v>923272373</v>
          </cell>
          <cell r="E7726" t="str">
            <v>NT</v>
          </cell>
        </row>
        <row r="7727">
          <cell r="B7727">
            <v>900407224</v>
          </cell>
          <cell r="C7727">
            <v>160102042</v>
          </cell>
          <cell r="D7727">
            <v>12300000</v>
          </cell>
          <cell r="E7727" t="str">
            <v>16-01-02-042</v>
          </cell>
        </row>
        <row r="7728">
          <cell r="B7728">
            <v>900407338</v>
          </cell>
          <cell r="C7728" t="str">
            <v>NT</v>
          </cell>
          <cell r="D7728">
            <v>923272461</v>
          </cell>
          <cell r="E7728" t="str">
            <v>NT</v>
          </cell>
        </row>
        <row r="7729">
          <cell r="B7729">
            <v>900409107</v>
          </cell>
          <cell r="C7729" t="str">
            <v>NT</v>
          </cell>
          <cell r="D7729">
            <v>923272371</v>
          </cell>
          <cell r="E7729" t="str">
            <v>NT</v>
          </cell>
        </row>
        <row r="7730">
          <cell r="B7730">
            <v>900409332</v>
          </cell>
          <cell r="C7730" t="str">
            <v>NT</v>
          </cell>
          <cell r="D7730">
            <v>923272350</v>
          </cell>
          <cell r="E7730" t="str">
            <v>NT</v>
          </cell>
        </row>
        <row r="7731">
          <cell r="B7731">
            <v>900409409</v>
          </cell>
          <cell r="C7731" t="str">
            <v>NT</v>
          </cell>
          <cell r="D7731">
            <v>923272401</v>
          </cell>
          <cell r="E7731" t="str">
            <v>NT</v>
          </cell>
        </row>
        <row r="7732">
          <cell r="B7732">
            <v>900410524</v>
          </cell>
          <cell r="C7732" t="str">
            <v>NT</v>
          </cell>
          <cell r="D7732">
            <v>923272409</v>
          </cell>
          <cell r="E7732" t="str">
            <v>NT</v>
          </cell>
        </row>
        <row r="7733">
          <cell r="B7733">
            <v>900412476</v>
          </cell>
          <cell r="C7733" t="str">
            <v>NT</v>
          </cell>
          <cell r="D7733">
            <v>923272383</v>
          </cell>
          <cell r="E7733" t="str">
            <v>NT</v>
          </cell>
        </row>
        <row r="7734">
          <cell r="B7734">
            <v>900412723</v>
          </cell>
          <cell r="C7734" t="str">
            <v>NT</v>
          </cell>
          <cell r="D7734">
            <v>923272413</v>
          </cell>
          <cell r="E7734" t="str">
            <v>NT</v>
          </cell>
        </row>
        <row r="7735">
          <cell r="B7735">
            <v>900412812</v>
          </cell>
          <cell r="C7735">
            <v>370600600638</v>
          </cell>
          <cell r="D7735">
            <v>823200000</v>
          </cell>
          <cell r="E7735" t="str">
            <v>37-06-00-600-638</v>
          </cell>
        </row>
        <row r="7736">
          <cell r="B7736">
            <v>900413030</v>
          </cell>
          <cell r="C7736" t="str">
            <v>NT</v>
          </cell>
          <cell r="D7736">
            <v>923272345</v>
          </cell>
          <cell r="E7736" t="str">
            <v>NT</v>
          </cell>
        </row>
        <row r="7737">
          <cell r="B7737">
            <v>900413850</v>
          </cell>
          <cell r="C7737" t="str">
            <v>NT</v>
          </cell>
          <cell r="D7737">
            <v>923272374</v>
          </cell>
          <cell r="E7737" t="str">
            <v>NT</v>
          </cell>
        </row>
        <row r="7738">
          <cell r="B7738">
            <v>900413900</v>
          </cell>
          <cell r="C7738" t="str">
            <v>NT</v>
          </cell>
          <cell r="D7738">
            <v>923272417</v>
          </cell>
          <cell r="E7738" t="str">
            <v>NT</v>
          </cell>
        </row>
        <row r="7739">
          <cell r="B7739">
            <v>900414384</v>
          </cell>
          <cell r="C7739" t="str">
            <v>160101L10</v>
          </cell>
          <cell r="D7739">
            <v>12300000</v>
          </cell>
          <cell r="E7739" t="str">
            <v>16-01-01-L10</v>
          </cell>
        </row>
        <row r="7740">
          <cell r="B7740">
            <v>900416823</v>
          </cell>
          <cell r="C7740">
            <v>120800157</v>
          </cell>
          <cell r="D7740">
            <v>823200000</v>
          </cell>
          <cell r="E7740" t="str">
            <v>12-08-00-157</v>
          </cell>
        </row>
        <row r="7741">
          <cell r="B7741">
            <v>900416823</v>
          </cell>
          <cell r="C7741">
            <v>370600100157</v>
          </cell>
          <cell r="D7741">
            <v>823200000</v>
          </cell>
          <cell r="E7741" t="str">
            <v>37-06-00-100-157</v>
          </cell>
        </row>
        <row r="7742">
          <cell r="B7742">
            <v>900419719</v>
          </cell>
          <cell r="C7742">
            <v>160102041</v>
          </cell>
          <cell r="D7742">
            <v>12300000</v>
          </cell>
          <cell r="E7742" t="str">
            <v>16-01-02-041</v>
          </cell>
        </row>
        <row r="7743">
          <cell r="B7743">
            <v>900423722</v>
          </cell>
          <cell r="C7743" t="str">
            <v>NT</v>
          </cell>
          <cell r="D7743">
            <v>923272411</v>
          </cell>
          <cell r="E7743" t="str">
            <v>NT</v>
          </cell>
        </row>
        <row r="7744">
          <cell r="B7744">
            <v>900425129</v>
          </cell>
          <cell r="C7744" t="str">
            <v>NT</v>
          </cell>
          <cell r="D7744">
            <v>923272398</v>
          </cell>
          <cell r="E7744" t="str">
            <v>NT</v>
          </cell>
        </row>
        <row r="7745">
          <cell r="B7745">
            <v>900426075</v>
          </cell>
          <cell r="C7745" t="str">
            <v>NT</v>
          </cell>
          <cell r="D7745">
            <v>923272408</v>
          </cell>
          <cell r="E7745" t="str">
            <v>NT</v>
          </cell>
        </row>
        <row r="7746">
          <cell r="B7746">
            <v>900429948</v>
          </cell>
          <cell r="C7746" t="str">
            <v>NT</v>
          </cell>
          <cell r="D7746">
            <v>923272552</v>
          </cell>
          <cell r="E7746" t="str">
            <v>NT</v>
          </cell>
        </row>
        <row r="7747">
          <cell r="B7747">
            <v>900431071</v>
          </cell>
          <cell r="C7747" t="str">
            <v>NT</v>
          </cell>
          <cell r="D7747">
            <v>923272727</v>
          </cell>
          <cell r="E7747" t="str">
            <v>NT</v>
          </cell>
        </row>
        <row r="7748">
          <cell r="B7748">
            <v>900431288</v>
          </cell>
          <cell r="C7748" t="str">
            <v>NT</v>
          </cell>
          <cell r="D7748">
            <v>923272399</v>
          </cell>
          <cell r="E7748" t="str">
            <v>NT</v>
          </cell>
        </row>
        <row r="7749">
          <cell r="B7749">
            <v>900431928</v>
          </cell>
          <cell r="C7749" t="str">
            <v>NT</v>
          </cell>
          <cell r="D7749">
            <v>923272551</v>
          </cell>
          <cell r="E7749" t="str">
            <v>NT</v>
          </cell>
        </row>
        <row r="7750">
          <cell r="B7750">
            <v>900436166</v>
          </cell>
          <cell r="C7750" t="str">
            <v>NT</v>
          </cell>
          <cell r="D7750">
            <v>923272437</v>
          </cell>
          <cell r="E7750" t="str">
            <v>NT</v>
          </cell>
        </row>
        <row r="7751">
          <cell r="B7751">
            <v>900437344</v>
          </cell>
          <cell r="C7751" t="str">
            <v>NT</v>
          </cell>
          <cell r="D7751">
            <v>923272427</v>
          </cell>
          <cell r="E7751" t="str">
            <v>NT</v>
          </cell>
        </row>
        <row r="7752">
          <cell r="B7752">
            <v>900440889</v>
          </cell>
          <cell r="C7752" t="str">
            <v>NT</v>
          </cell>
          <cell r="D7752">
            <v>923272428</v>
          </cell>
          <cell r="E7752" t="str">
            <v>NT</v>
          </cell>
        </row>
        <row r="7753">
          <cell r="B7753">
            <v>900450205</v>
          </cell>
          <cell r="C7753" t="str">
            <v>NT</v>
          </cell>
          <cell r="D7753">
            <v>923272393</v>
          </cell>
          <cell r="E7753" t="str">
            <v>NT</v>
          </cell>
        </row>
        <row r="7754">
          <cell r="B7754">
            <v>900450205</v>
          </cell>
          <cell r="C7754">
            <v>131500</v>
          </cell>
          <cell r="D7754">
            <v>923272393</v>
          </cell>
          <cell r="E7754" t="str">
            <v>13-15-00</v>
          </cell>
        </row>
        <row r="7755">
          <cell r="B7755">
            <v>900457461</v>
          </cell>
          <cell r="C7755">
            <v>120101001</v>
          </cell>
          <cell r="D7755">
            <v>923272402</v>
          </cell>
          <cell r="E7755" t="str">
            <v>12-01-01-001</v>
          </cell>
        </row>
        <row r="7756">
          <cell r="B7756">
            <v>900457461</v>
          </cell>
          <cell r="C7756">
            <v>120101002</v>
          </cell>
          <cell r="D7756">
            <v>923272402</v>
          </cell>
          <cell r="E7756" t="str">
            <v>12-01-01-002</v>
          </cell>
        </row>
        <row r="7757">
          <cell r="B7757">
            <v>900457461</v>
          </cell>
          <cell r="C7757">
            <v>120101003</v>
          </cell>
          <cell r="D7757">
            <v>923272402</v>
          </cell>
          <cell r="E7757" t="str">
            <v>12-01-01-003</v>
          </cell>
        </row>
        <row r="7758">
          <cell r="B7758">
            <v>900457461</v>
          </cell>
          <cell r="C7758">
            <v>120101004</v>
          </cell>
          <cell r="D7758">
            <v>923272402</v>
          </cell>
          <cell r="E7758" t="str">
            <v>12-01-01-004</v>
          </cell>
        </row>
        <row r="7759">
          <cell r="B7759">
            <v>900457461</v>
          </cell>
          <cell r="C7759">
            <v>120101005</v>
          </cell>
          <cell r="D7759">
            <v>923272402</v>
          </cell>
          <cell r="E7759" t="str">
            <v>12-01-01-005</v>
          </cell>
        </row>
        <row r="7760">
          <cell r="B7760">
            <v>900457461</v>
          </cell>
          <cell r="C7760">
            <v>120101006</v>
          </cell>
          <cell r="D7760">
            <v>923272402</v>
          </cell>
          <cell r="E7760" t="str">
            <v>12-01-01-006</v>
          </cell>
        </row>
        <row r="7761">
          <cell r="B7761">
            <v>900457461</v>
          </cell>
          <cell r="C7761">
            <v>120101007</v>
          </cell>
          <cell r="D7761">
            <v>923272402</v>
          </cell>
          <cell r="E7761" t="str">
            <v>12-01-01-007</v>
          </cell>
        </row>
        <row r="7762">
          <cell r="B7762">
            <v>900457461</v>
          </cell>
          <cell r="C7762">
            <v>120101008</v>
          </cell>
          <cell r="D7762">
            <v>923272402</v>
          </cell>
          <cell r="E7762" t="str">
            <v>12-01-01-008</v>
          </cell>
        </row>
        <row r="7763">
          <cell r="B7763">
            <v>900457461</v>
          </cell>
          <cell r="C7763">
            <v>120101009</v>
          </cell>
          <cell r="D7763">
            <v>923272402</v>
          </cell>
          <cell r="E7763" t="str">
            <v>12-01-01-009</v>
          </cell>
        </row>
        <row r="7764">
          <cell r="B7764">
            <v>900457461</v>
          </cell>
          <cell r="C7764">
            <v>120101010</v>
          </cell>
          <cell r="D7764">
            <v>923272402</v>
          </cell>
          <cell r="E7764" t="str">
            <v>12-01-01-010</v>
          </cell>
        </row>
        <row r="7765">
          <cell r="B7765">
            <v>900457461</v>
          </cell>
          <cell r="C7765">
            <v>120101</v>
          </cell>
          <cell r="D7765">
            <v>923272402</v>
          </cell>
          <cell r="E7765" t="str">
            <v>12-01-01</v>
          </cell>
        </row>
        <row r="7766">
          <cell r="B7766">
            <v>900457461</v>
          </cell>
          <cell r="C7766">
            <v>120101000</v>
          </cell>
          <cell r="D7766">
            <v>923272402</v>
          </cell>
          <cell r="E7766" t="str">
            <v>12-01-01-000</v>
          </cell>
        </row>
        <row r="7767">
          <cell r="B7767">
            <v>900457461</v>
          </cell>
          <cell r="C7767">
            <v>120101011</v>
          </cell>
          <cell r="D7767">
            <v>923272402</v>
          </cell>
          <cell r="E7767" t="str">
            <v>12-01-01-011</v>
          </cell>
        </row>
        <row r="7768">
          <cell r="B7768">
            <v>900457461</v>
          </cell>
          <cell r="C7768">
            <v>120101012</v>
          </cell>
          <cell r="D7768">
            <v>923272402</v>
          </cell>
          <cell r="E7768" t="str">
            <v>12-01-01-012</v>
          </cell>
        </row>
        <row r="7769">
          <cell r="B7769">
            <v>900457461</v>
          </cell>
          <cell r="C7769" t="str">
            <v>NT</v>
          </cell>
          <cell r="D7769">
            <v>923272402</v>
          </cell>
          <cell r="E7769" t="str">
            <v>NT</v>
          </cell>
        </row>
        <row r="7770">
          <cell r="B7770">
            <v>900457470</v>
          </cell>
          <cell r="C7770">
            <v>150102003</v>
          </cell>
          <cell r="D7770">
            <v>11100000</v>
          </cell>
          <cell r="E7770" t="str">
            <v>15-01-02-003</v>
          </cell>
        </row>
        <row r="7771">
          <cell r="B7771">
            <v>900457885</v>
          </cell>
          <cell r="C7771" t="str">
            <v>NT</v>
          </cell>
          <cell r="D7771">
            <v>923272414</v>
          </cell>
          <cell r="E7771" t="str">
            <v>NT</v>
          </cell>
        </row>
        <row r="7772">
          <cell r="B7772">
            <v>900459546</v>
          </cell>
          <cell r="C7772">
            <v>150102002</v>
          </cell>
          <cell r="D7772">
            <v>11100000</v>
          </cell>
          <cell r="E7772" t="str">
            <v>15-01-02-002</v>
          </cell>
        </row>
        <row r="7773">
          <cell r="B7773">
            <v>900460467</v>
          </cell>
          <cell r="C7773" t="str">
            <v>NT</v>
          </cell>
          <cell r="D7773">
            <v>923272457</v>
          </cell>
          <cell r="E7773" t="str">
            <v>NT</v>
          </cell>
        </row>
        <row r="7774">
          <cell r="B7774">
            <v>900463725</v>
          </cell>
          <cell r="C7774">
            <v>400101</v>
          </cell>
          <cell r="D7774">
            <v>923272412</v>
          </cell>
          <cell r="E7774" t="str">
            <v>40-01-01</v>
          </cell>
        </row>
        <row r="7775">
          <cell r="B7775">
            <v>900463725</v>
          </cell>
          <cell r="C7775" t="str">
            <v>40010100A</v>
          </cell>
          <cell r="D7775">
            <v>923272412</v>
          </cell>
          <cell r="E7775" t="str">
            <v>40-01-01-00A</v>
          </cell>
        </row>
        <row r="7776">
          <cell r="B7776">
            <v>900463725</v>
          </cell>
          <cell r="C7776">
            <v>400101009</v>
          </cell>
          <cell r="D7776">
            <v>923272412</v>
          </cell>
          <cell r="E7776" t="str">
            <v>40-01-01-009</v>
          </cell>
        </row>
        <row r="7777">
          <cell r="B7777">
            <v>900463725</v>
          </cell>
          <cell r="C7777">
            <v>400101006</v>
          </cell>
          <cell r="D7777">
            <v>923272412</v>
          </cell>
          <cell r="E7777" t="str">
            <v>40-01-01-006</v>
          </cell>
        </row>
        <row r="7778">
          <cell r="B7778">
            <v>900463725</v>
          </cell>
          <cell r="C7778">
            <v>400101000</v>
          </cell>
          <cell r="D7778">
            <v>923272412</v>
          </cell>
          <cell r="E7778" t="str">
            <v>40-01-01-000</v>
          </cell>
        </row>
        <row r="7779">
          <cell r="B7779">
            <v>900463725</v>
          </cell>
          <cell r="C7779">
            <v>400101007</v>
          </cell>
          <cell r="D7779">
            <v>923272412</v>
          </cell>
          <cell r="E7779" t="str">
            <v>40-01-01-007</v>
          </cell>
        </row>
        <row r="7780">
          <cell r="B7780">
            <v>900463725</v>
          </cell>
          <cell r="C7780">
            <v>400101002</v>
          </cell>
          <cell r="D7780">
            <v>923272412</v>
          </cell>
          <cell r="E7780" t="str">
            <v>40-01-01-002</v>
          </cell>
        </row>
        <row r="7781">
          <cell r="B7781">
            <v>900463725</v>
          </cell>
          <cell r="C7781">
            <v>400101001</v>
          </cell>
          <cell r="D7781">
            <v>923272412</v>
          </cell>
          <cell r="E7781" t="str">
            <v>40-01-01-001</v>
          </cell>
        </row>
        <row r="7782">
          <cell r="B7782">
            <v>900463725</v>
          </cell>
          <cell r="C7782" t="str">
            <v>NT</v>
          </cell>
          <cell r="D7782">
            <v>923272412</v>
          </cell>
          <cell r="E7782" t="str">
            <v>NT</v>
          </cell>
        </row>
        <row r="7783">
          <cell r="B7783">
            <v>900465019</v>
          </cell>
          <cell r="C7783">
            <v>150105015</v>
          </cell>
          <cell r="D7783">
            <v>11100000</v>
          </cell>
          <cell r="E7783" t="str">
            <v>15-01-05-015</v>
          </cell>
        </row>
        <row r="7784">
          <cell r="B7784">
            <v>900467239</v>
          </cell>
          <cell r="C7784">
            <v>320104</v>
          </cell>
          <cell r="D7784">
            <v>923272416</v>
          </cell>
          <cell r="E7784" t="str">
            <v>32-01-04</v>
          </cell>
        </row>
        <row r="7785">
          <cell r="B7785">
            <v>900467239</v>
          </cell>
          <cell r="C7785" t="str">
            <v>NT</v>
          </cell>
          <cell r="D7785">
            <v>923272416</v>
          </cell>
          <cell r="E7785" t="str">
            <v>NT</v>
          </cell>
        </row>
        <row r="7786">
          <cell r="B7786">
            <v>900474727</v>
          </cell>
          <cell r="C7786">
            <v>190101004</v>
          </cell>
          <cell r="D7786">
            <v>923272421</v>
          </cell>
          <cell r="E7786" t="str">
            <v>19-01-01-004</v>
          </cell>
        </row>
        <row r="7787">
          <cell r="B7787">
            <v>900474727</v>
          </cell>
          <cell r="C7787">
            <v>190101005</v>
          </cell>
          <cell r="D7787">
            <v>923272421</v>
          </cell>
          <cell r="E7787" t="str">
            <v>19-01-01-005</v>
          </cell>
        </row>
        <row r="7788">
          <cell r="B7788">
            <v>900474727</v>
          </cell>
          <cell r="C7788">
            <v>190101008</v>
          </cell>
          <cell r="D7788">
            <v>923272421</v>
          </cell>
          <cell r="E7788" t="str">
            <v>19-01-01-008</v>
          </cell>
        </row>
        <row r="7789">
          <cell r="B7789">
            <v>900474727</v>
          </cell>
          <cell r="C7789">
            <v>190101</v>
          </cell>
          <cell r="D7789">
            <v>923272421</v>
          </cell>
          <cell r="E7789" t="str">
            <v>19-01-01</v>
          </cell>
        </row>
        <row r="7790">
          <cell r="B7790">
            <v>900474727</v>
          </cell>
          <cell r="C7790">
            <v>190101003</v>
          </cell>
          <cell r="D7790">
            <v>923272421</v>
          </cell>
          <cell r="E7790" t="str">
            <v>19-01-01-003</v>
          </cell>
        </row>
        <row r="7791">
          <cell r="B7791">
            <v>900474727</v>
          </cell>
          <cell r="C7791">
            <v>190101002</v>
          </cell>
          <cell r="D7791">
            <v>923272421</v>
          </cell>
          <cell r="E7791" t="str">
            <v>19-01-01-002</v>
          </cell>
        </row>
        <row r="7792">
          <cell r="B7792">
            <v>900474727</v>
          </cell>
          <cell r="C7792">
            <v>190101001</v>
          </cell>
          <cell r="D7792">
            <v>923272421</v>
          </cell>
          <cell r="E7792" t="str">
            <v>19-01-01-001</v>
          </cell>
        </row>
        <row r="7793">
          <cell r="B7793">
            <v>900474727</v>
          </cell>
          <cell r="C7793">
            <v>190101000</v>
          </cell>
          <cell r="D7793">
            <v>923272421</v>
          </cell>
          <cell r="E7793" t="str">
            <v>19-01-01-000</v>
          </cell>
        </row>
        <row r="7794">
          <cell r="B7794">
            <v>900474727</v>
          </cell>
          <cell r="C7794" t="str">
            <v>NT</v>
          </cell>
          <cell r="D7794">
            <v>923272421</v>
          </cell>
          <cell r="E7794" t="str">
            <v>NT</v>
          </cell>
        </row>
        <row r="7795">
          <cell r="B7795">
            <v>900475460</v>
          </cell>
          <cell r="C7795">
            <v>420101</v>
          </cell>
          <cell r="D7795">
            <v>923272420</v>
          </cell>
          <cell r="E7795" t="str">
            <v>42-01-01</v>
          </cell>
        </row>
        <row r="7796">
          <cell r="B7796">
            <v>900475460</v>
          </cell>
          <cell r="C7796" t="str">
            <v>NT</v>
          </cell>
          <cell r="D7796">
            <v>923272420</v>
          </cell>
          <cell r="E7796" t="str">
            <v>NT</v>
          </cell>
        </row>
        <row r="7797">
          <cell r="B7797">
            <v>900475780</v>
          </cell>
          <cell r="C7797">
            <v>370800</v>
          </cell>
          <cell r="D7797">
            <v>923272419</v>
          </cell>
          <cell r="E7797" t="str">
            <v>37-08-00</v>
          </cell>
        </row>
        <row r="7798">
          <cell r="B7798">
            <v>900475780</v>
          </cell>
          <cell r="C7798" t="str">
            <v>NT</v>
          </cell>
          <cell r="D7798">
            <v>923272419</v>
          </cell>
          <cell r="E7798" t="str">
            <v>NT</v>
          </cell>
        </row>
        <row r="7799">
          <cell r="B7799">
            <v>900477169</v>
          </cell>
          <cell r="C7799">
            <v>21200001</v>
          </cell>
          <cell r="D7799">
            <v>923272430</v>
          </cell>
          <cell r="E7799" t="str">
            <v>02-12-00-001</v>
          </cell>
        </row>
        <row r="7800">
          <cell r="B7800">
            <v>900477169</v>
          </cell>
          <cell r="C7800">
            <v>21200</v>
          </cell>
          <cell r="D7800">
            <v>923272430</v>
          </cell>
          <cell r="E7800" t="str">
            <v>02-12-00</v>
          </cell>
        </row>
        <row r="7801">
          <cell r="B7801">
            <v>900477169</v>
          </cell>
          <cell r="C7801" t="str">
            <v>NT</v>
          </cell>
          <cell r="D7801">
            <v>923272430</v>
          </cell>
          <cell r="E7801" t="str">
            <v>NT</v>
          </cell>
        </row>
        <row r="7802">
          <cell r="B7802">
            <v>900477235</v>
          </cell>
          <cell r="C7802">
            <v>110400</v>
          </cell>
          <cell r="D7802">
            <v>923272424</v>
          </cell>
          <cell r="E7802" t="str">
            <v>11-04-00</v>
          </cell>
        </row>
        <row r="7803">
          <cell r="B7803">
            <v>900477235</v>
          </cell>
          <cell r="C7803" t="str">
            <v>NT</v>
          </cell>
          <cell r="D7803">
            <v>923272424</v>
          </cell>
          <cell r="E7803" t="str">
            <v>NT</v>
          </cell>
        </row>
        <row r="7804">
          <cell r="B7804">
            <v>900477448</v>
          </cell>
          <cell r="C7804" t="str">
            <v>NT</v>
          </cell>
          <cell r="D7804">
            <v>923272484</v>
          </cell>
          <cell r="E7804" t="str">
            <v>NT</v>
          </cell>
        </row>
        <row r="7805">
          <cell r="B7805">
            <v>900478966</v>
          </cell>
          <cell r="C7805">
            <v>21100</v>
          </cell>
          <cell r="D7805">
            <v>923272423</v>
          </cell>
          <cell r="E7805" t="str">
            <v>02-11-00</v>
          </cell>
        </row>
        <row r="7806">
          <cell r="B7806">
            <v>900478966</v>
          </cell>
          <cell r="C7806">
            <v>21100001</v>
          </cell>
          <cell r="D7806">
            <v>923272423</v>
          </cell>
          <cell r="E7806" t="str">
            <v>02-11-00-001</v>
          </cell>
        </row>
        <row r="7807">
          <cell r="B7807">
            <v>900478966</v>
          </cell>
          <cell r="C7807">
            <v>21100000</v>
          </cell>
          <cell r="D7807">
            <v>923272423</v>
          </cell>
          <cell r="E7807" t="str">
            <v>02-11-00-000</v>
          </cell>
        </row>
        <row r="7808">
          <cell r="B7808">
            <v>900478966</v>
          </cell>
          <cell r="C7808">
            <v>21100</v>
          </cell>
          <cell r="D7808">
            <v>923272423</v>
          </cell>
          <cell r="E7808" t="str">
            <v>02-11-00</v>
          </cell>
        </row>
        <row r="7809">
          <cell r="B7809">
            <v>900478966</v>
          </cell>
          <cell r="C7809">
            <v>21100001</v>
          </cell>
          <cell r="D7809">
            <v>923272423</v>
          </cell>
          <cell r="E7809" t="str">
            <v>02-11-00-001</v>
          </cell>
        </row>
        <row r="7810">
          <cell r="B7810">
            <v>900478966</v>
          </cell>
          <cell r="C7810">
            <v>21100000</v>
          </cell>
          <cell r="D7810">
            <v>923272423</v>
          </cell>
          <cell r="E7810" t="str">
            <v>02-11-00-000</v>
          </cell>
        </row>
        <row r="7811">
          <cell r="B7811">
            <v>900478966</v>
          </cell>
          <cell r="C7811">
            <v>21100</v>
          </cell>
          <cell r="D7811">
            <v>923272423</v>
          </cell>
          <cell r="E7811" t="str">
            <v>02-11-00</v>
          </cell>
        </row>
        <row r="7812">
          <cell r="B7812">
            <v>900479658</v>
          </cell>
          <cell r="C7812">
            <v>170106</v>
          </cell>
          <cell r="D7812">
            <v>923272425</v>
          </cell>
          <cell r="E7812" t="str">
            <v>17-01-06</v>
          </cell>
        </row>
        <row r="7813">
          <cell r="B7813">
            <v>900479658</v>
          </cell>
          <cell r="C7813">
            <v>170106</v>
          </cell>
          <cell r="D7813">
            <v>923272425</v>
          </cell>
          <cell r="E7813" t="str">
            <v>17-01-06</v>
          </cell>
        </row>
        <row r="7814">
          <cell r="B7814">
            <v>900479669</v>
          </cell>
          <cell r="C7814">
            <v>171500000</v>
          </cell>
          <cell r="D7814">
            <v>923272426</v>
          </cell>
          <cell r="E7814" t="str">
            <v>17-15-00-000</v>
          </cell>
        </row>
        <row r="7815">
          <cell r="B7815">
            <v>900479669</v>
          </cell>
          <cell r="C7815">
            <v>171500001</v>
          </cell>
          <cell r="D7815">
            <v>923272426</v>
          </cell>
          <cell r="E7815" t="str">
            <v>17-15-00-001</v>
          </cell>
        </row>
        <row r="7816">
          <cell r="B7816">
            <v>900479669</v>
          </cell>
          <cell r="C7816">
            <v>171500002</v>
          </cell>
          <cell r="D7816">
            <v>923272426</v>
          </cell>
          <cell r="E7816" t="str">
            <v>17-15-00-002</v>
          </cell>
        </row>
        <row r="7817">
          <cell r="B7817">
            <v>900479669</v>
          </cell>
          <cell r="C7817">
            <v>171500003</v>
          </cell>
          <cell r="D7817">
            <v>923272426</v>
          </cell>
          <cell r="E7817" t="str">
            <v>17-15-00-003</v>
          </cell>
        </row>
        <row r="7818">
          <cell r="B7818">
            <v>900479669</v>
          </cell>
          <cell r="C7818">
            <v>171500004</v>
          </cell>
          <cell r="D7818">
            <v>923272426</v>
          </cell>
          <cell r="E7818" t="str">
            <v>17-15-00-004</v>
          </cell>
        </row>
        <row r="7819">
          <cell r="B7819">
            <v>900479669</v>
          </cell>
          <cell r="C7819">
            <v>171500005</v>
          </cell>
          <cell r="D7819">
            <v>923272426</v>
          </cell>
          <cell r="E7819" t="str">
            <v>17-15-00-005</v>
          </cell>
        </row>
        <row r="7820">
          <cell r="B7820">
            <v>900479669</v>
          </cell>
          <cell r="C7820">
            <v>171500006</v>
          </cell>
          <cell r="D7820">
            <v>923272426</v>
          </cell>
          <cell r="E7820" t="str">
            <v>17-15-00-006</v>
          </cell>
        </row>
        <row r="7821">
          <cell r="B7821">
            <v>900479669</v>
          </cell>
          <cell r="C7821">
            <v>171500007</v>
          </cell>
          <cell r="D7821">
            <v>923272426</v>
          </cell>
          <cell r="E7821" t="str">
            <v>17-15-00-007</v>
          </cell>
        </row>
        <row r="7822">
          <cell r="B7822">
            <v>900479669</v>
          </cell>
          <cell r="C7822">
            <v>171500</v>
          </cell>
          <cell r="D7822">
            <v>923272426</v>
          </cell>
          <cell r="E7822" t="str">
            <v>17-15-00</v>
          </cell>
        </row>
        <row r="7823">
          <cell r="B7823">
            <v>900479669</v>
          </cell>
          <cell r="C7823" t="str">
            <v>NT</v>
          </cell>
          <cell r="D7823">
            <v>923272426</v>
          </cell>
          <cell r="E7823" t="str">
            <v>NT</v>
          </cell>
        </row>
        <row r="7824">
          <cell r="B7824">
            <v>900481517</v>
          </cell>
          <cell r="C7824" t="str">
            <v>NT</v>
          </cell>
          <cell r="D7824">
            <v>923272500</v>
          </cell>
          <cell r="E7824" t="str">
            <v>NT</v>
          </cell>
        </row>
        <row r="7825">
          <cell r="B7825">
            <v>900483991</v>
          </cell>
          <cell r="C7825">
            <v>21300</v>
          </cell>
          <cell r="D7825">
            <v>923272433</v>
          </cell>
          <cell r="E7825" t="str">
            <v>02-13-00</v>
          </cell>
        </row>
        <row r="7826">
          <cell r="B7826">
            <v>900483991</v>
          </cell>
          <cell r="C7826" t="str">
            <v>NT</v>
          </cell>
          <cell r="D7826">
            <v>923272433</v>
          </cell>
          <cell r="E7826" t="str">
            <v>NT</v>
          </cell>
        </row>
        <row r="7827">
          <cell r="B7827">
            <v>900484852</v>
          </cell>
          <cell r="C7827" t="str">
            <v>NT</v>
          </cell>
          <cell r="D7827">
            <v>923272432</v>
          </cell>
          <cell r="E7827" t="str">
            <v>NT</v>
          </cell>
        </row>
        <row r="7828">
          <cell r="B7828">
            <v>900484852</v>
          </cell>
          <cell r="C7828">
            <v>20900</v>
          </cell>
          <cell r="D7828">
            <v>923272432</v>
          </cell>
          <cell r="E7828" t="str">
            <v>02-09-00</v>
          </cell>
        </row>
        <row r="7829">
          <cell r="B7829">
            <v>900484852</v>
          </cell>
          <cell r="C7829">
            <v>20900002</v>
          </cell>
          <cell r="D7829">
            <v>923272432</v>
          </cell>
          <cell r="E7829" t="str">
            <v>02-09-00-002</v>
          </cell>
        </row>
        <row r="7830">
          <cell r="B7830">
            <v>900484852</v>
          </cell>
          <cell r="C7830">
            <v>20900003</v>
          </cell>
          <cell r="D7830">
            <v>923272432</v>
          </cell>
          <cell r="E7830" t="str">
            <v>02-09-00-003</v>
          </cell>
        </row>
        <row r="7831">
          <cell r="B7831">
            <v>900484852</v>
          </cell>
          <cell r="C7831" t="str">
            <v>02090000Z</v>
          </cell>
          <cell r="D7831">
            <v>923272432</v>
          </cell>
          <cell r="E7831" t="str">
            <v>02-09-00-00Z</v>
          </cell>
        </row>
        <row r="7832">
          <cell r="B7832">
            <v>900486439</v>
          </cell>
          <cell r="C7832" t="str">
            <v>160101M10</v>
          </cell>
          <cell r="D7832">
            <v>12300000</v>
          </cell>
          <cell r="E7832" t="str">
            <v>16-01-01-M10</v>
          </cell>
        </row>
        <row r="7833">
          <cell r="B7833">
            <v>900486439</v>
          </cell>
          <cell r="C7833">
            <v>160102049</v>
          </cell>
          <cell r="D7833">
            <v>12300000</v>
          </cell>
          <cell r="E7833" t="str">
            <v>16-01-02-049</v>
          </cell>
        </row>
        <row r="7834">
          <cell r="B7834">
            <v>900486513</v>
          </cell>
          <cell r="C7834" t="str">
            <v>160101M9</v>
          </cell>
          <cell r="D7834">
            <v>12300000</v>
          </cell>
          <cell r="E7834" t="str">
            <v>16-01-01-M9</v>
          </cell>
        </row>
        <row r="7835">
          <cell r="B7835">
            <v>900486777</v>
          </cell>
          <cell r="C7835" t="str">
            <v>NT</v>
          </cell>
          <cell r="D7835">
            <v>923272468</v>
          </cell>
          <cell r="E7835" t="str">
            <v>NT</v>
          </cell>
        </row>
        <row r="7836">
          <cell r="B7836">
            <v>900487473</v>
          </cell>
          <cell r="C7836">
            <v>410300</v>
          </cell>
          <cell r="D7836">
            <v>923272434</v>
          </cell>
          <cell r="E7836" t="str">
            <v>41-03-00</v>
          </cell>
        </row>
        <row r="7837">
          <cell r="B7837">
            <v>900487473</v>
          </cell>
          <cell r="C7837">
            <v>410300</v>
          </cell>
          <cell r="D7837">
            <v>923272434</v>
          </cell>
          <cell r="E7837" t="str">
            <v>41-03-00</v>
          </cell>
        </row>
        <row r="7838">
          <cell r="B7838">
            <v>900487479</v>
          </cell>
          <cell r="C7838">
            <v>410200</v>
          </cell>
          <cell r="D7838">
            <v>923272439</v>
          </cell>
          <cell r="E7838" t="str">
            <v>41-02-00</v>
          </cell>
        </row>
        <row r="7839">
          <cell r="B7839">
            <v>900487655</v>
          </cell>
          <cell r="C7839" t="str">
            <v>NT</v>
          </cell>
          <cell r="D7839">
            <v>923272463</v>
          </cell>
          <cell r="E7839" t="str">
            <v>NT</v>
          </cell>
        </row>
        <row r="7840">
          <cell r="B7840">
            <v>900490071</v>
          </cell>
          <cell r="C7840" t="str">
            <v>NT</v>
          </cell>
          <cell r="D7840">
            <v>923272429</v>
          </cell>
          <cell r="E7840" t="str">
            <v>NT</v>
          </cell>
        </row>
        <row r="7841">
          <cell r="B7841">
            <v>900490071</v>
          </cell>
          <cell r="C7841">
            <v>190114</v>
          </cell>
          <cell r="D7841">
            <v>923272421</v>
          </cell>
          <cell r="E7841" t="str">
            <v>19-01-14</v>
          </cell>
        </row>
        <row r="7842">
          <cell r="B7842">
            <v>900490071</v>
          </cell>
          <cell r="C7842">
            <v>190114000</v>
          </cell>
          <cell r="D7842">
            <v>923272421</v>
          </cell>
          <cell r="E7842" t="str">
            <v>19-01-14-000</v>
          </cell>
        </row>
        <row r="7843">
          <cell r="B7843">
            <v>900490071</v>
          </cell>
          <cell r="C7843">
            <v>190114001</v>
          </cell>
          <cell r="D7843">
            <v>923272421</v>
          </cell>
          <cell r="E7843" t="str">
            <v>19-01-14-001</v>
          </cell>
        </row>
        <row r="7844">
          <cell r="B7844">
            <v>900490071</v>
          </cell>
          <cell r="C7844">
            <v>190114002</v>
          </cell>
          <cell r="D7844">
            <v>923272421</v>
          </cell>
          <cell r="E7844" t="str">
            <v>19-01-14-002</v>
          </cell>
        </row>
        <row r="7845">
          <cell r="B7845">
            <v>900490071</v>
          </cell>
          <cell r="C7845">
            <v>190114003</v>
          </cell>
          <cell r="D7845">
            <v>923272421</v>
          </cell>
          <cell r="E7845" t="str">
            <v>19-01-14-003</v>
          </cell>
        </row>
        <row r="7846">
          <cell r="B7846">
            <v>900490473</v>
          </cell>
          <cell r="C7846" t="str">
            <v>NT</v>
          </cell>
          <cell r="D7846">
            <v>923272438</v>
          </cell>
          <cell r="E7846" t="str">
            <v>NT</v>
          </cell>
        </row>
        <row r="7847">
          <cell r="B7847">
            <v>900490473</v>
          </cell>
          <cell r="C7847" t="str">
            <v>41040000A</v>
          </cell>
          <cell r="D7847">
            <v>923272438</v>
          </cell>
          <cell r="E7847" t="str">
            <v>41-04-00-00A</v>
          </cell>
        </row>
        <row r="7848">
          <cell r="B7848">
            <v>900490473</v>
          </cell>
          <cell r="C7848" t="str">
            <v>41040000M</v>
          </cell>
          <cell r="D7848">
            <v>923272438</v>
          </cell>
          <cell r="E7848" t="str">
            <v>41-04-00-00M</v>
          </cell>
        </row>
        <row r="7849">
          <cell r="B7849">
            <v>900490473</v>
          </cell>
          <cell r="C7849" t="str">
            <v>41040000A</v>
          </cell>
          <cell r="D7849">
            <v>923272438</v>
          </cell>
          <cell r="E7849" t="str">
            <v>41-04-00-00A</v>
          </cell>
        </row>
        <row r="7850">
          <cell r="B7850">
            <v>900490473</v>
          </cell>
          <cell r="C7850">
            <v>410400</v>
          </cell>
          <cell r="D7850">
            <v>923272438</v>
          </cell>
          <cell r="E7850" t="str">
            <v>41-04-00</v>
          </cell>
        </row>
        <row r="7851">
          <cell r="B7851">
            <v>900492141</v>
          </cell>
          <cell r="C7851" t="str">
            <v>NT</v>
          </cell>
          <cell r="D7851">
            <v>923272436</v>
          </cell>
          <cell r="E7851" t="str">
            <v>NT</v>
          </cell>
        </row>
        <row r="7852">
          <cell r="B7852">
            <v>900492141</v>
          </cell>
          <cell r="C7852">
            <v>410500</v>
          </cell>
          <cell r="D7852">
            <v>923272436</v>
          </cell>
          <cell r="E7852" t="str">
            <v>41-05-00</v>
          </cell>
        </row>
        <row r="7853">
          <cell r="B7853">
            <v>900492922</v>
          </cell>
          <cell r="C7853" t="str">
            <v>NT</v>
          </cell>
          <cell r="D7853">
            <v>923272668</v>
          </cell>
          <cell r="E7853" t="str">
            <v>NT</v>
          </cell>
        </row>
        <row r="7854">
          <cell r="B7854">
            <v>900494393</v>
          </cell>
          <cell r="C7854" t="str">
            <v>NT</v>
          </cell>
          <cell r="D7854">
            <v>923272440</v>
          </cell>
          <cell r="E7854" t="str">
            <v>NT</v>
          </cell>
        </row>
        <row r="7855">
          <cell r="B7855">
            <v>900494393</v>
          </cell>
          <cell r="C7855">
            <v>350500</v>
          </cell>
          <cell r="D7855">
            <v>923272440</v>
          </cell>
          <cell r="E7855" t="str">
            <v>35-05-00</v>
          </cell>
        </row>
        <row r="7856">
          <cell r="B7856">
            <v>900498879</v>
          </cell>
          <cell r="C7856">
            <v>171600001</v>
          </cell>
          <cell r="D7856">
            <v>923272441</v>
          </cell>
          <cell r="E7856" t="str">
            <v>17-16-00-001</v>
          </cell>
        </row>
        <row r="7857">
          <cell r="B7857">
            <v>900498879</v>
          </cell>
          <cell r="C7857">
            <v>171600</v>
          </cell>
          <cell r="D7857">
            <v>923272441</v>
          </cell>
          <cell r="E7857" t="str">
            <v>17-16-00</v>
          </cell>
        </row>
        <row r="7858">
          <cell r="B7858">
            <v>900498879</v>
          </cell>
          <cell r="C7858">
            <v>171600006</v>
          </cell>
          <cell r="D7858">
            <v>923272441</v>
          </cell>
          <cell r="E7858" t="str">
            <v>17-16-00-006</v>
          </cell>
        </row>
        <row r="7859">
          <cell r="B7859">
            <v>900498879</v>
          </cell>
          <cell r="C7859">
            <v>171600005</v>
          </cell>
          <cell r="D7859">
            <v>923272441</v>
          </cell>
          <cell r="E7859" t="str">
            <v>17-16-00-005</v>
          </cell>
        </row>
        <row r="7860">
          <cell r="B7860">
            <v>900498879</v>
          </cell>
          <cell r="C7860">
            <v>171600007</v>
          </cell>
          <cell r="D7860">
            <v>923272441</v>
          </cell>
          <cell r="E7860" t="str">
            <v>17-16-00-007</v>
          </cell>
        </row>
        <row r="7861">
          <cell r="B7861">
            <v>900498879</v>
          </cell>
          <cell r="C7861">
            <v>171600002</v>
          </cell>
          <cell r="D7861">
            <v>923272441</v>
          </cell>
          <cell r="E7861" t="str">
            <v>17-16-00-002</v>
          </cell>
        </row>
        <row r="7862">
          <cell r="B7862">
            <v>900498879</v>
          </cell>
          <cell r="C7862">
            <v>171600004</v>
          </cell>
          <cell r="D7862">
            <v>923272441</v>
          </cell>
          <cell r="E7862" t="str">
            <v>17-16-00-004</v>
          </cell>
        </row>
        <row r="7863">
          <cell r="B7863">
            <v>900498879</v>
          </cell>
          <cell r="C7863">
            <v>171600003</v>
          </cell>
          <cell r="D7863">
            <v>923272441</v>
          </cell>
          <cell r="E7863" t="str">
            <v>17-16-00-003</v>
          </cell>
        </row>
        <row r="7864">
          <cell r="B7864">
            <v>900498879</v>
          </cell>
          <cell r="C7864" t="str">
            <v>NT</v>
          </cell>
          <cell r="D7864">
            <v>923272441</v>
          </cell>
          <cell r="E7864" t="str">
            <v>NT</v>
          </cell>
        </row>
        <row r="7865">
          <cell r="B7865">
            <v>900499642</v>
          </cell>
          <cell r="C7865" t="str">
            <v>NT</v>
          </cell>
          <cell r="D7865">
            <v>923272490</v>
          </cell>
          <cell r="E7865" t="str">
            <v>NT</v>
          </cell>
        </row>
        <row r="7866">
          <cell r="B7866">
            <v>900500018</v>
          </cell>
          <cell r="C7866" t="str">
            <v>NT</v>
          </cell>
          <cell r="D7866">
            <v>923272460</v>
          </cell>
          <cell r="E7866" t="str">
            <v>NT</v>
          </cell>
        </row>
        <row r="7867">
          <cell r="B7867">
            <v>900500018</v>
          </cell>
          <cell r="C7867">
            <v>211200</v>
          </cell>
          <cell r="D7867">
            <v>923272460</v>
          </cell>
          <cell r="E7867" t="str">
            <v>21-12-00</v>
          </cell>
        </row>
        <row r="7868">
          <cell r="B7868">
            <v>900504001</v>
          </cell>
          <cell r="C7868" t="str">
            <v>NT</v>
          </cell>
          <cell r="D7868">
            <v>923272559</v>
          </cell>
          <cell r="E7868" t="str">
            <v>NT</v>
          </cell>
        </row>
        <row r="7869">
          <cell r="B7869">
            <v>900505060</v>
          </cell>
          <cell r="C7869">
            <v>130119</v>
          </cell>
          <cell r="D7869">
            <v>923272448</v>
          </cell>
          <cell r="E7869" t="str">
            <v>13-01-19</v>
          </cell>
        </row>
        <row r="7870">
          <cell r="B7870">
            <v>900505060</v>
          </cell>
          <cell r="C7870">
            <v>130119</v>
          </cell>
          <cell r="D7870">
            <v>923272448</v>
          </cell>
          <cell r="E7870" t="str">
            <v>13-01-19</v>
          </cell>
        </row>
        <row r="7871">
          <cell r="B7871">
            <v>900505060</v>
          </cell>
          <cell r="C7871" t="str">
            <v>NT</v>
          </cell>
          <cell r="D7871">
            <v>923272448</v>
          </cell>
          <cell r="E7871" t="str">
            <v>NT</v>
          </cell>
        </row>
        <row r="7872">
          <cell r="B7872">
            <v>900505535</v>
          </cell>
          <cell r="C7872" t="str">
            <v>NT</v>
          </cell>
          <cell r="D7872">
            <v>923272495</v>
          </cell>
          <cell r="E7872" t="str">
            <v>NT</v>
          </cell>
        </row>
        <row r="7873">
          <cell r="B7873">
            <v>900507741</v>
          </cell>
          <cell r="C7873" t="str">
            <v>NT</v>
          </cell>
          <cell r="D7873">
            <v>923272459</v>
          </cell>
          <cell r="E7873" t="str">
            <v>NT</v>
          </cell>
        </row>
        <row r="7874">
          <cell r="B7874">
            <v>900507741</v>
          </cell>
          <cell r="C7874">
            <v>121000001</v>
          </cell>
          <cell r="D7874">
            <v>923272459</v>
          </cell>
          <cell r="E7874" t="str">
            <v>12-10-00-001</v>
          </cell>
        </row>
        <row r="7875">
          <cell r="B7875">
            <v>900507741</v>
          </cell>
          <cell r="C7875">
            <v>121000</v>
          </cell>
          <cell r="D7875">
            <v>923272459</v>
          </cell>
          <cell r="E7875" t="str">
            <v>12-10-00</v>
          </cell>
        </row>
        <row r="7876">
          <cell r="B7876">
            <v>900507741</v>
          </cell>
          <cell r="C7876">
            <v>121000002</v>
          </cell>
          <cell r="D7876">
            <v>923272459</v>
          </cell>
          <cell r="E7876" t="str">
            <v>12-10-00-002</v>
          </cell>
        </row>
        <row r="7877">
          <cell r="B7877">
            <v>900507741</v>
          </cell>
          <cell r="C7877">
            <v>121000001</v>
          </cell>
          <cell r="D7877">
            <v>923272459</v>
          </cell>
          <cell r="E7877" t="str">
            <v>12-10-00-001</v>
          </cell>
        </row>
        <row r="7878">
          <cell r="B7878">
            <v>900512080</v>
          </cell>
          <cell r="C7878" t="str">
            <v>NT</v>
          </cell>
          <cell r="D7878">
            <v>923272534</v>
          </cell>
          <cell r="E7878" t="str">
            <v>NT</v>
          </cell>
        </row>
        <row r="7879">
          <cell r="B7879">
            <v>900514813</v>
          </cell>
          <cell r="C7879" t="str">
            <v>NT</v>
          </cell>
          <cell r="D7879">
            <v>923272462</v>
          </cell>
          <cell r="E7879" t="str">
            <v>NT</v>
          </cell>
        </row>
        <row r="7880">
          <cell r="B7880">
            <v>900514813</v>
          </cell>
          <cell r="C7880">
            <v>30300</v>
          </cell>
          <cell r="D7880">
            <v>923272462</v>
          </cell>
          <cell r="E7880" t="str">
            <v>03-03-00</v>
          </cell>
        </row>
        <row r="7881">
          <cell r="B7881">
            <v>900514813</v>
          </cell>
          <cell r="C7881">
            <v>30300001</v>
          </cell>
          <cell r="D7881">
            <v>923272462</v>
          </cell>
          <cell r="E7881" t="str">
            <v>03-03-00-001</v>
          </cell>
        </row>
        <row r="7882">
          <cell r="B7882">
            <v>900515140</v>
          </cell>
          <cell r="C7882" t="str">
            <v>NT</v>
          </cell>
          <cell r="D7882">
            <v>923272483</v>
          </cell>
          <cell r="E7882" t="str">
            <v>NT</v>
          </cell>
        </row>
        <row r="7883">
          <cell r="B7883">
            <v>900517646</v>
          </cell>
          <cell r="C7883" t="str">
            <v>NT</v>
          </cell>
          <cell r="D7883">
            <v>923272475</v>
          </cell>
          <cell r="E7883" t="str">
            <v>NT</v>
          </cell>
        </row>
        <row r="7884">
          <cell r="B7884">
            <v>900517646</v>
          </cell>
          <cell r="C7884">
            <v>231000</v>
          </cell>
          <cell r="D7884">
            <v>923272475</v>
          </cell>
          <cell r="E7884" t="str">
            <v>23-10-00</v>
          </cell>
        </row>
        <row r="7885">
          <cell r="B7885">
            <v>900517804</v>
          </cell>
          <cell r="C7885" t="str">
            <v>NT</v>
          </cell>
          <cell r="D7885">
            <v>923272447</v>
          </cell>
          <cell r="E7885" t="str">
            <v>NT</v>
          </cell>
        </row>
        <row r="7886">
          <cell r="B7886">
            <v>900519482</v>
          </cell>
          <cell r="C7886" t="str">
            <v>NT</v>
          </cell>
          <cell r="D7886">
            <v>923272696</v>
          </cell>
          <cell r="E7886" t="str">
            <v>NT</v>
          </cell>
        </row>
        <row r="7887">
          <cell r="B7887">
            <v>900520284</v>
          </cell>
          <cell r="C7887" t="str">
            <v>NT</v>
          </cell>
          <cell r="D7887">
            <v>923272702</v>
          </cell>
          <cell r="E7887" t="str">
            <v>NT</v>
          </cell>
        </row>
        <row r="7888">
          <cell r="B7888">
            <v>900522279</v>
          </cell>
          <cell r="C7888" t="str">
            <v>NT</v>
          </cell>
          <cell r="D7888">
            <v>923272480</v>
          </cell>
          <cell r="E7888" t="str">
            <v>NT</v>
          </cell>
        </row>
        <row r="7889">
          <cell r="B7889">
            <v>900523392</v>
          </cell>
          <cell r="C7889" t="str">
            <v>NT</v>
          </cell>
          <cell r="D7889">
            <v>923272467</v>
          </cell>
          <cell r="E7889" t="str">
            <v>NT</v>
          </cell>
        </row>
        <row r="7890">
          <cell r="B7890">
            <v>900523392</v>
          </cell>
          <cell r="C7890">
            <v>121100</v>
          </cell>
          <cell r="D7890">
            <v>923272467</v>
          </cell>
          <cell r="E7890" t="str">
            <v>12-11-00</v>
          </cell>
        </row>
        <row r="7891">
          <cell r="B7891">
            <v>900525416</v>
          </cell>
          <cell r="C7891" t="str">
            <v>NT</v>
          </cell>
          <cell r="D7891">
            <v>923272505</v>
          </cell>
          <cell r="E7891" t="str">
            <v>NT</v>
          </cell>
        </row>
        <row r="7892">
          <cell r="B7892">
            <v>900528648</v>
          </cell>
          <cell r="C7892" t="str">
            <v>NT</v>
          </cell>
          <cell r="D7892">
            <v>923272476</v>
          </cell>
          <cell r="E7892" t="str">
            <v>NT</v>
          </cell>
        </row>
        <row r="7893">
          <cell r="B7893">
            <v>900528648</v>
          </cell>
          <cell r="C7893">
            <v>130117</v>
          </cell>
          <cell r="D7893">
            <v>923272476</v>
          </cell>
          <cell r="E7893" t="str">
            <v>13-01-17</v>
          </cell>
        </row>
        <row r="7894">
          <cell r="B7894">
            <v>900531210</v>
          </cell>
          <cell r="C7894" t="str">
            <v>NT</v>
          </cell>
          <cell r="D7894">
            <v>923272478</v>
          </cell>
          <cell r="E7894" t="str">
            <v>NT</v>
          </cell>
        </row>
        <row r="7895">
          <cell r="B7895">
            <v>900537444</v>
          </cell>
          <cell r="C7895" t="str">
            <v>NT</v>
          </cell>
          <cell r="D7895">
            <v>923272526</v>
          </cell>
          <cell r="E7895" t="str">
            <v>NT</v>
          </cell>
        </row>
        <row r="7896">
          <cell r="B7896">
            <v>900546237</v>
          </cell>
          <cell r="C7896" t="str">
            <v>NT</v>
          </cell>
          <cell r="D7896">
            <v>923272742</v>
          </cell>
          <cell r="E7896" t="str">
            <v>NT</v>
          </cell>
        </row>
        <row r="7897">
          <cell r="B7897">
            <v>900547277</v>
          </cell>
          <cell r="C7897" t="str">
            <v>NT</v>
          </cell>
          <cell r="D7897">
            <v>923272528</v>
          </cell>
          <cell r="E7897" t="str">
            <v>NT</v>
          </cell>
        </row>
        <row r="7898">
          <cell r="B7898">
            <v>900549128</v>
          </cell>
          <cell r="C7898" t="str">
            <v>NT</v>
          </cell>
          <cell r="D7898">
            <v>923272692</v>
          </cell>
          <cell r="E7898" t="str">
            <v>NT</v>
          </cell>
        </row>
        <row r="7899">
          <cell r="B7899">
            <v>900552743</v>
          </cell>
          <cell r="C7899" t="str">
            <v>160101M11</v>
          </cell>
          <cell r="D7899">
            <v>12300000</v>
          </cell>
          <cell r="E7899" t="str">
            <v>16-01-01-M11</v>
          </cell>
        </row>
        <row r="7900">
          <cell r="B7900">
            <v>900552743</v>
          </cell>
          <cell r="C7900">
            <v>160102048</v>
          </cell>
          <cell r="D7900">
            <v>12300000</v>
          </cell>
          <cell r="E7900" t="str">
            <v>16-01-02-048</v>
          </cell>
        </row>
        <row r="7901">
          <cell r="B7901">
            <v>900555127</v>
          </cell>
          <cell r="C7901" t="str">
            <v>NT</v>
          </cell>
          <cell r="D7901">
            <v>923272512</v>
          </cell>
          <cell r="E7901" t="str">
            <v>NT</v>
          </cell>
        </row>
        <row r="7902">
          <cell r="B7902">
            <v>900556287</v>
          </cell>
          <cell r="C7902" t="str">
            <v>NT</v>
          </cell>
          <cell r="D7902">
            <v>923272577</v>
          </cell>
          <cell r="E7902" t="str">
            <v>NT</v>
          </cell>
        </row>
        <row r="7903">
          <cell r="B7903">
            <v>900558363</v>
          </cell>
          <cell r="C7903" t="str">
            <v>NT</v>
          </cell>
          <cell r="D7903">
            <v>923272560</v>
          </cell>
          <cell r="E7903" t="str">
            <v>NT</v>
          </cell>
        </row>
        <row r="7904">
          <cell r="B7904">
            <v>900570704</v>
          </cell>
          <cell r="C7904" t="str">
            <v>NT</v>
          </cell>
          <cell r="D7904">
            <v>923272522</v>
          </cell>
          <cell r="E7904" t="str">
            <v>NT</v>
          </cell>
        </row>
        <row r="7905">
          <cell r="B7905">
            <v>900576075</v>
          </cell>
          <cell r="C7905" t="str">
            <v>NT</v>
          </cell>
          <cell r="D7905">
            <v>923272614</v>
          </cell>
          <cell r="E7905" t="str">
            <v>NT</v>
          </cell>
        </row>
        <row r="7906">
          <cell r="B7906">
            <v>900577112</v>
          </cell>
          <cell r="C7906">
            <v>120800422</v>
          </cell>
          <cell r="D7906">
            <v>823200000</v>
          </cell>
          <cell r="E7906" t="str">
            <v>12-08-00-422</v>
          </cell>
        </row>
        <row r="7907">
          <cell r="B7907">
            <v>900577346</v>
          </cell>
          <cell r="C7907">
            <v>120800242</v>
          </cell>
          <cell r="D7907">
            <v>823200000</v>
          </cell>
          <cell r="E7907" t="str">
            <v>12-08-00-242</v>
          </cell>
        </row>
        <row r="7908">
          <cell r="B7908">
            <v>900578105</v>
          </cell>
          <cell r="C7908" t="str">
            <v>NT</v>
          </cell>
          <cell r="D7908">
            <v>923272638</v>
          </cell>
          <cell r="E7908" t="str">
            <v>NT</v>
          </cell>
        </row>
        <row r="7909">
          <cell r="B7909">
            <v>900579232</v>
          </cell>
          <cell r="C7909" t="str">
            <v>NT</v>
          </cell>
          <cell r="D7909">
            <v>923272545</v>
          </cell>
          <cell r="E7909" t="str">
            <v>NT</v>
          </cell>
        </row>
        <row r="7910">
          <cell r="B7910">
            <v>900580845</v>
          </cell>
          <cell r="C7910" t="str">
            <v>NT</v>
          </cell>
          <cell r="D7910">
            <v>923272530</v>
          </cell>
          <cell r="E7910" t="str">
            <v>NT</v>
          </cell>
        </row>
        <row r="7911">
          <cell r="B7911">
            <v>900581547</v>
          </cell>
          <cell r="C7911" t="str">
            <v>NT</v>
          </cell>
          <cell r="D7911">
            <v>923272605</v>
          </cell>
          <cell r="E7911" t="str">
            <v>NT</v>
          </cell>
        </row>
        <row r="7912">
          <cell r="B7912">
            <v>900581943</v>
          </cell>
          <cell r="C7912" t="str">
            <v>NT</v>
          </cell>
          <cell r="D7912">
            <v>923272518</v>
          </cell>
          <cell r="E7912" t="str">
            <v>NT</v>
          </cell>
        </row>
        <row r="7913">
          <cell r="B7913">
            <v>900584517</v>
          </cell>
          <cell r="C7913" t="str">
            <v>NT</v>
          </cell>
          <cell r="D7913">
            <v>923272523</v>
          </cell>
          <cell r="E7913" t="str">
            <v>NT</v>
          </cell>
        </row>
        <row r="7914">
          <cell r="B7914">
            <v>900586342</v>
          </cell>
          <cell r="C7914" t="str">
            <v>NT</v>
          </cell>
          <cell r="D7914">
            <v>923272524</v>
          </cell>
          <cell r="E7914" t="str">
            <v>NT</v>
          </cell>
        </row>
        <row r="7915">
          <cell r="B7915">
            <v>900589580</v>
          </cell>
          <cell r="C7915" t="str">
            <v>NT</v>
          </cell>
          <cell r="D7915">
            <v>923272537</v>
          </cell>
          <cell r="E7915" t="str">
            <v>NT</v>
          </cell>
        </row>
        <row r="7916">
          <cell r="B7916">
            <v>900590434</v>
          </cell>
          <cell r="C7916" t="str">
            <v>NT</v>
          </cell>
          <cell r="D7916">
            <v>923272527</v>
          </cell>
          <cell r="E7916" t="str">
            <v>NT</v>
          </cell>
        </row>
        <row r="7917">
          <cell r="B7917">
            <v>900593683</v>
          </cell>
          <cell r="C7917">
            <v>160102047</v>
          </cell>
          <cell r="D7917">
            <v>12300000</v>
          </cell>
          <cell r="E7917" t="str">
            <v>16-01-02-047</v>
          </cell>
        </row>
        <row r="7918">
          <cell r="B7918">
            <v>900593683</v>
          </cell>
          <cell r="C7918" t="str">
            <v>160101M12</v>
          </cell>
          <cell r="D7918">
            <v>12300000</v>
          </cell>
          <cell r="E7918" t="str">
            <v>16-01-01-M12</v>
          </cell>
        </row>
        <row r="7919">
          <cell r="B7919">
            <v>900594384</v>
          </cell>
          <cell r="C7919" t="str">
            <v>NT</v>
          </cell>
          <cell r="D7919">
            <v>923272628</v>
          </cell>
          <cell r="E7919" t="str">
            <v>NT</v>
          </cell>
        </row>
        <row r="7920">
          <cell r="B7920">
            <v>900596967</v>
          </cell>
          <cell r="C7920" t="str">
            <v>NT</v>
          </cell>
          <cell r="D7920">
            <v>923272631</v>
          </cell>
          <cell r="E7920" t="str">
            <v>NT</v>
          </cell>
        </row>
        <row r="7921">
          <cell r="B7921">
            <v>900602106</v>
          </cell>
          <cell r="C7921" t="str">
            <v>NT</v>
          </cell>
          <cell r="D7921">
            <v>923272532</v>
          </cell>
          <cell r="E7921" t="str">
            <v>NT</v>
          </cell>
        </row>
        <row r="7922">
          <cell r="B7922">
            <v>900604350</v>
          </cell>
          <cell r="C7922" t="str">
            <v>NT</v>
          </cell>
          <cell r="D7922">
            <v>923272543</v>
          </cell>
          <cell r="E7922" t="str">
            <v>NT</v>
          </cell>
        </row>
        <row r="7923">
          <cell r="B7923">
            <v>900622272</v>
          </cell>
          <cell r="C7923" t="str">
            <v>NT</v>
          </cell>
          <cell r="D7923">
            <v>923272674</v>
          </cell>
          <cell r="E7923" t="str">
            <v>NT</v>
          </cell>
        </row>
        <row r="7924">
          <cell r="B7924">
            <v>900622585</v>
          </cell>
          <cell r="C7924" t="str">
            <v>NT</v>
          </cell>
          <cell r="D7924">
            <v>923272554</v>
          </cell>
          <cell r="E7924" t="str">
            <v>NT</v>
          </cell>
        </row>
        <row r="7925">
          <cell r="B7925">
            <v>900623766</v>
          </cell>
          <cell r="C7925" t="str">
            <v>NT</v>
          </cell>
          <cell r="D7925">
            <v>923272550</v>
          </cell>
          <cell r="E7925" t="str">
            <v>NT</v>
          </cell>
        </row>
        <row r="7926">
          <cell r="B7926">
            <v>900624311</v>
          </cell>
          <cell r="C7926" t="str">
            <v>NT</v>
          </cell>
          <cell r="D7926">
            <v>923272611</v>
          </cell>
          <cell r="E7926" t="str">
            <v>NT</v>
          </cell>
        </row>
        <row r="7927">
          <cell r="B7927">
            <v>900625317</v>
          </cell>
          <cell r="C7927" t="str">
            <v>NT</v>
          </cell>
          <cell r="D7927">
            <v>923272644</v>
          </cell>
          <cell r="E7927" t="str">
            <v>NT</v>
          </cell>
        </row>
        <row r="7928">
          <cell r="B7928">
            <v>900634185</v>
          </cell>
          <cell r="C7928" t="str">
            <v>160101M13</v>
          </cell>
          <cell r="D7928">
            <v>12300000</v>
          </cell>
          <cell r="E7928" t="str">
            <v>16-01-01-M13</v>
          </cell>
        </row>
        <row r="7929">
          <cell r="B7929">
            <v>900636529</v>
          </cell>
          <cell r="C7929" t="str">
            <v>NT</v>
          </cell>
          <cell r="D7929">
            <v>923272576</v>
          </cell>
          <cell r="E7929" t="str">
            <v>NT</v>
          </cell>
        </row>
        <row r="7930">
          <cell r="B7930">
            <v>900639462</v>
          </cell>
          <cell r="C7930" t="str">
            <v>NT</v>
          </cell>
          <cell r="D7930">
            <v>923272546</v>
          </cell>
          <cell r="E7930" t="str">
            <v>NT</v>
          </cell>
        </row>
        <row r="7931">
          <cell r="B7931">
            <v>900639486</v>
          </cell>
          <cell r="C7931" t="str">
            <v>NT</v>
          </cell>
          <cell r="D7931">
            <v>923272574</v>
          </cell>
          <cell r="E7931" t="str">
            <v>NT</v>
          </cell>
        </row>
        <row r="7932">
          <cell r="B7932">
            <v>900639630</v>
          </cell>
          <cell r="C7932" t="str">
            <v>NT</v>
          </cell>
          <cell r="D7932">
            <v>923272547</v>
          </cell>
          <cell r="E7932" t="str">
            <v>NT</v>
          </cell>
        </row>
        <row r="7933">
          <cell r="B7933">
            <v>900639630</v>
          </cell>
          <cell r="C7933">
            <v>370900</v>
          </cell>
          <cell r="D7933">
            <v>923272547</v>
          </cell>
          <cell r="E7933" t="str">
            <v>37-09-00</v>
          </cell>
        </row>
        <row r="7934">
          <cell r="B7934">
            <v>900639630</v>
          </cell>
          <cell r="C7934">
            <v>370900001</v>
          </cell>
          <cell r="D7934">
            <v>923272547</v>
          </cell>
          <cell r="E7934" t="str">
            <v>37-09-00-001</v>
          </cell>
        </row>
        <row r="7935">
          <cell r="B7935">
            <v>900639630</v>
          </cell>
          <cell r="C7935">
            <v>370900002</v>
          </cell>
          <cell r="D7935">
            <v>923272547</v>
          </cell>
          <cell r="E7935" t="str">
            <v>37-09-00-002</v>
          </cell>
        </row>
        <row r="7936">
          <cell r="B7936">
            <v>900639630</v>
          </cell>
          <cell r="C7936">
            <v>370900003</v>
          </cell>
          <cell r="D7936">
            <v>923272547</v>
          </cell>
          <cell r="E7936" t="str">
            <v>37-09-00-003</v>
          </cell>
        </row>
        <row r="7937">
          <cell r="B7937">
            <v>900640323</v>
          </cell>
          <cell r="C7937" t="str">
            <v>NT</v>
          </cell>
          <cell r="D7937">
            <v>923272591</v>
          </cell>
          <cell r="E7937" t="str">
            <v>NT</v>
          </cell>
        </row>
        <row r="7938">
          <cell r="B7938">
            <v>900644895</v>
          </cell>
          <cell r="C7938" t="str">
            <v>NT</v>
          </cell>
          <cell r="D7938">
            <v>923272572</v>
          </cell>
          <cell r="E7938" t="str">
            <v>NT</v>
          </cell>
        </row>
        <row r="7939">
          <cell r="B7939">
            <v>900646450</v>
          </cell>
          <cell r="C7939" t="str">
            <v>NT</v>
          </cell>
          <cell r="D7939">
            <v>923272655</v>
          </cell>
          <cell r="E7939" t="str">
            <v>NT</v>
          </cell>
        </row>
        <row r="7940">
          <cell r="B7940">
            <v>900648934</v>
          </cell>
          <cell r="C7940" t="str">
            <v>NT</v>
          </cell>
          <cell r="D7940">
            <v>923272590</v>
          </cell>
          <cell r="E7940" t="str">
            <v>NT</v>
          </cell>
        </row>
        <row r="7941">
          <cell r="B7941">
            <v>900649119</v>
          </cell>
          <cell r="C7941" t="str">
            <v>NT</v>
          </cell>
          <cell r="D7941">
            <v>923272597</v>
          </cell>
          <cell r="E7941" t="str">
            <v>NT</v>
          </cell>
        </row>
        <row r="7942">
          <cell r="B7942">
            <v>900649669</v>
          </cell>
          <cell r="C7942" t="str">
            <v>NT</v>
          </cell>
          <cell r="D7942">
            <v>923272557</v>
          </cell>
          <cell r="E7942" t="str">
            <v>NT</v>
          </cell>
        </row>
        <row r="7943">
          <cell r="B7943">
            <v>900651344</v>
          </cell>
          <cell r="C7943" t="str">
            <v>NT</v>
          </cell>
          <cell r="D7943">
            <v>923272570</v>
          </cell>
          <cell r="E7943" t="str">
            <v>NT</v>
          </cell>
        </row>
        <row r="7944">
          <cell r="B7944">
            <v>900657172</v>
          </cell>
          <cell r="C7944" t="str">
            <v>NT</v>
          </cell>
          <cell r="D7944">
            <v>923272578</v>
          </cell>
          <cell r="E7944" t="str">
            <v>NT</v>
          </cell>
        </row>
        <row r="7945">
          <cell r="B7945">
            <v>900657800</v>
          </cell>
          <cell r="C7945" t="str">
            <v>NT</v>
          </cell>
          <cell r="D7945">
            <v>923272542</v>
          </cell>
          <cell r="E7945" t="str">
            <v>NT</v>
          </cell>
        </row>
        <row r="7946">
          <cell r="B7946">
            <v>900657800</v>
          </cell>
          <cell r="C7946">
            <v>130118</v>
          </cell>
          <cell r="D7946">
            <v>923272542</v>
          </cell>
          <cell r="E7946" t="str">
            <v>13-01-18</v>
          </cell>
        </row>
        <row r="7947">
          <cell r="B7947">
            <v>900662128</v>
          </cell>
          <cell r="C7947" t="str">
            <v>NT</v>
          </cell>
          <cell r="D7947">
            <v>923272667</v>
          </cell>
          <cell r="E7947" t="str">
            <v>NT</v>
          </cell>
        </row>
        <row r="7948">
          <cell r="B7948">
            <v>900662494</v>
          </cell>
          <cell r="C7948" t="str">
            <v>NT</v>
          </cell>
          <cell r="D7948">
            <v>923272585</v>
          </cell>
          <cell r="E7948" t="str">
            <v>NT</v>
          </cell>
        </row>
        <row r="7949">
          <cell r="B7949">
            <v>900667590</v>
          </cell>
          <cell r="C7949" t="str">
            <v>NT</v>
          </cell>
          <cell r="D7949">
            <v>923272569</v>
          </cell>
          <cell r="E7949" t="str">
            <v>NT</v>
          </cell>
        </row>
        <row r="7950">
          <cell r="B7950">
            <v>900668722</v>
          </cell>
          <cell r="C7950" t="str">
            <v>NT</v>
          </cell>
          <cell r="D7950">
            <v>923272568</v>
          </cell>
          <cell r="E7950" t="str">
            <v>NT</v>
          </cell>
        </row>
        <row r="7951">
          <cell r="B7951">
            <v>900671697</v>
          </cell>
          <cell r="C7951" t="str">
            <v>NT</v>
          </cell>
          <cell r="D7951">
            <v>923272632</v>
          </cell>
          <cell r="E7951" t="str">
            <v>NT</v>
          </cell>
        </row>
        <row r="7952">
          <cell r="B7952">
            <v>900673469</v>
          </cell>
          <cell r="C7952" t="str">
            <v>NT</v>
          </cell>
          <cell r="D7952">
            <v>923272584</v>
          </cell>
          <cell r="E7952" t="str">
            <v>NT</v>
          </cell>
        </row>
        <row r="7953">
          <cell r="B7953">
            <v>900673958</v>
          </cell>
          <cell r="C7953" t="str">
            <v>NT</v>
          </cell>
          <cell r="D7953">
            <v>923272575</v>
          </cell>
          <cell r="E7953" t="str">
            <v>NT</v>
          </cell>
        </row>
        <row r="7954">
          <cell r="B7954">
            <v>900675108</v>
          </cell>
          <cell r="C7954" t="str">
            <v>NT</v>
          </cell>
          <cell r="D7954">
            <v>923272602</v>
          </cell>
          <cell r="E7954" t="str">
            <v>NT</v>
          </cell>
        </row>
        <row r="7955">
          <cell r="B7955">
            <v>900677284</v>
          </cell>
          <cell r="C7955" t="str">
            <v>NT</v>
          </cell>
          <cell r="D7955">
            <v>923272586</v>
          </cell>
          <cell r="E7955" t="str">
            <v>NT</v>
          </cell>
        </row>
        <row r="7956">
          <cell r="B7956">
            <v>900678508</v>
          </cell>
          <cell r="C7956" t="str">
            <v>NT</v>
          </cell>
          <cell r="D7956">
            <v>923272561</v>
          </cell>
          <cell r="E7956" t="str">
            <v>NT</v>
          </cell>
        </row>
        <row r="7957">
          <cell r="B7957">
            <v>900678508</v>
          </cell>
          <cell r="C7957">
            <v>361300</v>
          </cell>
          <cell r="D7957">
            <v>923272561</v>
          </cell>
          <cell r="E7957" t="str">
            <v>36-13-00</v>
          </cell>
        </row>
        <row r="7958">
          <cell r="B7958">
            <v>900679194</v>
          </cell>
          <cell r="C7958" t="str">
            <v>NT</v>
          </cell>
          <cell r="D7958">
            <v>923272596</v>
          </cell>
          <cell r="E7958" t="str">
            <v>NT</v>
          </cell>
        </row>
        <row r="7959">
          <cell r="B7959">
            <v>900691110</v>
          </cell>
          <cell r="C7959" t="str">
            <v>NT</v>
          </cell>
          <cell r="D7959">
            <v>923272609</v>
          </cell>
          <cell r="E7959" t="str">
            <v>NT</v>
          </cell>
        </row>
        <row r="7960">
          <cell r="B7960">
            <v>900720393</v>
          </cell>
          <cell r="C7960" t="str">
            <v>NT</v>
          </cell>
          <cell r="D7960">
            <v>923272715</v>
          </cell>
          <cell r="E7960" t="str">
            <v>NT</v>
          </cell>
        </row>
        <row r="7961">
          <cell r="B7961">
            <v>900742605</v>
          </cell>
          <cell r="C7961" t="str">
            <v>NT</v>
          </cell>
          <cell r="D7961">
            <v>923272607</v>
          </cell>
          <cell r="E7961" t="str">
            <v>NT</v>
          </cell>
        </row>
        <row r="7962">
          <cell r="B7962">
            <v>900744914</v>
          </cell>
          <cell r="C7962" t="str">
            <v>NT</v>
          </cell>
          <cell r="D7962">
            <v>923272610</v>
          </cell>
          <cell r="E7962" t="str">
            <v>NT</v>
          </cell>
        </row>
        <row r="7963">
          <cell r="B7963">
            <v>900745263</v>
          </cell>
          <cell r="C7963" t="str">
            <v>NT</v>
          </cell>
          <cell r="D7963">
            <v>923272612</v>
          </cell>
          <cell r="E7963" t="str">
            <v>NT</v>
          </cell>
        </row>
        <row r="7964">
          <cell r="B7964">
            <v>900749358</v>
          </cell>
          <cell r="C7964" t="str">
            <v>NT</v>
          </cell>
          <cell r="D7964">
            <v>923272608</v>
          </cell>
          <cell r="E7964" t="str">
            <v>NT</v>
          </cell>
        </row>
        <row r="7965">
          <cell r="B7965">
            <v>900749358</v>
          </cell>
          <cell r="C7965">
            <v>290300</v>
          </cell>
          <cell r="D7965">
            <v>923272608</v>
          </cell>
          <cell r="E7965" t="str">
            <v>29-03-00</v>
          </cell>
        </row>
        <row r="7966">
          <cell r="B7966">
            <v>900750333</v>
          </cell>
          <cell r="C7966" t="str">
            <v>NT</v>
          </cell>
          <cell r="D7966">
            <v>923272604</v>
          </cell>
          <cell r="E7966" t="str">
            <v>NT</v>
          </cell>
        </row>
        <row r="7967">
          <cell r="B7967">
            <v>900759667</v>
          </cell>
          <cell r="C7967" t="str">
            <v>NT</v>
          </cell>
          <cell r="D7967">
            <v>923272691</v>
          </cell>
          <cell r="E7967" t="str">
            <v>NT</v>
          </cell>
        </row>
        <row r="7968">
          <cell r="B7968">
            <v>900762506</v>
          </cell>
          <cell r="C7968" t="str">
            <v>NT</v>
          </cell>
          <cell r="D7968">
            <v>923272606</v>
          </cell>
          <cell r="E7968" t="str">
            <v>NT</v>
          </cell>
        </row>
        <row r="7969">
          <cell r="B7969">
            <v>900778063</v>
          </cell>
          <cell r="C7969" t="str">
            <v>NT</v>
          </cell>
          <cell r="D7969">
            <v>923272650</v>
          </cell>
          <cell r="E7969" t="str">
            <v>NT</v>
          </cell>
        </row>
        <row r="7970">
          <cell r="B7970">
            <v>900782208</v>
          </cell>
          <cell r="C7970" t="str">
            <v>NT</v>
          </cell>
          <cell r="D7970">
            <v>923272646</v>
          </cell>
          <cell r="E7970" t="str">
            <v>NT</v>
          </cell>
        </row>
        <row r="7971">
          <cell r="B7971">
            <v>900788066</v>
          </cell>
          <cell r="C7971" t="str">
            <v>NT</v>
          </cell>
          <cell r="D7971">
            <v>923272652</v>
          </cell>
          <cell r="E7971" t="str">
            <v>NT</v>
          </cell>
        </row>
        <row r="7972">
          <cell r="B7972">
            <v>900795851</v>
          </cell>
          <cell r="C7972" t="str">
            <v>NT</v>
          </cell>
          <cell r="D7972">
            <v>923272701</v>
          </cell>
          <cell r="E7972" t="str">
            <v>NT</v>
          </cell>
        </row>
        <row r="7973">
          <cell r="B7973">
            <v>900796335</v>
          </cell>
          <cell r="C7973" t="str">
            <v>290101L28</v>
          </cell>
          <cell r="D7973">
            <v>13700000</v>
          </cell>
          <cell r="E7973" t="str">
            <v>29-01-01-L28</v>
          </cell>
        </row>
        <row r="7974">
          <cell r="B7974">
            <v>900796490</v>
          </cell>
          <cell r="C7974" t="str">
            <v>290101L29</v>
          </cell>
          <cell r="D7974">
            <v>13700000</v>
          </cell>
          <cell r="E7974" t="str">
            <v>29-01-01-L29</v>
          </cell>
        </row>
        <row r="7975">
          <cell r="B7975">
            <v>900796602</v>
          </cell>
          <cell r="C7975" t="str">
            <v>NT</v>
          </cell>
          <cell r="D7975">
            <v>923272708</v>
          </cell>
          <cell r="E7975" t="str">
            <v>NT</v>
          </cell>
        </row>
        <row r="7976">
          <cell r="B7976">
            <v>900798813</v>
          </cell>
          <cell r="C7976" t="str">
            <v>290101L27</v>
          </cell>
          <cell r="D7976">
            <v>13700000</v>
          </cell>
          <cell r="E7976" t="str">
            <v>29-01-01-L27</v>
          </cell>
        </row>
        <row r="7977">
          <cell r="B7977">
            <v>900800975</v>
          </cell>
          <cell r="C7977" t="str">
            <v>160101M14</v>
          </cell>
          <cell r="D7977">
            <v>12300000</v>
          </cell>
          <cell r="E7977" t="str">
            <v>16-01-01-M14</v>
          </cell>
        </row>
        <row r="7978">
          <cell r="B7978">
            <v>900800975</v>
          </cell>
          <cell r="C7978">
            <v>160102045</v>
          </cell>
          <cell r="D7978">
            <v>12300000</v>
          </cell>
          <cell r="E7978" t="str">
            <v>16-01-02-045</v>
          </cell>
        </row>
        <row r="7979">
          <cell r="B7979">
            <v>900801209</v>
          </cell>
          <cell r="C7979">
            <v>160102050</v>
          </cell>
          <cell r="D7979">
            <v>12300000</v>
          </cell>
          <cell r="E7979" t="str">
            <v>16-01-02-050</v>
          </cell>
        </row>
        <row r="7980">
          <cell r="B7980">
            <v>900801209</v>
          </cell>
          <cell r="C7980" t="str">
            <v>160101M16</v>
          </cell>
          <cell r="D7980">
            <v>12300000</v>
          </cell>
          <cell r="E7980" t="str">
            <v>16-01-01-M16</v>
          </cell>
        </row>
        <row r="7981">
          <cell r="B7981">
            <v>900801918</v>
          </cell>
          <cell r="C7981" t="str">
            <v>NT</v>
          </cell>
          <cell r="D7981">
            <v>923272533</v>
          </cell>
          <cell r="E7981" t="str">
            <v>NT</v>
          </cell>
        </row>
        <row r="7982">
          <cell r="B7982">
            <v>900802091</v>
          </cell>
          <cell r="C7982" t="str">
            <v>NT</v>
          </cell>
          <cell r="D7982">
            <v>923272653</v>
          </cell>
          <cell r="E7982" t="str">
            <v>NT</v>
          </cell>
        </row>
        <row r="7983">
          <cell r="B7983">
            <v>900805219</v>
          </cell>
          <cell r="C7983">
            <v>160102044</v>
          </cell>
          <cell r="D7983">
            <v>12300000</v>
          </cell>
          <cell r="E7983" t="str">
            <v>16-01-02-044</v>
          </cell>
        </row>
        <row r="7984">
          <cell r="B7984">
            <v>900805219</v>
          </cell>
          <cell r="C7984" t="str">
            <v>160101M15</v>
          </cell>
          <cell r="D7984">
            <v>12300000</v>
          </cell>
          <cell r="E7984" t="str">
            <v>16-01-01-M15</v>
          </cell>
        </row>
        <row r="7985">
          <cell r="B7985">
            <v>900806301</v>
          </cell>
          <cell r="C7985" t="str">
            <v>NT</v>
          </cell>
          <cell r="D7985">
            <v>923272627</v>
          </cell>
          <cell r="E7985" t="str">
            <v>NT</v>
          </cell>
        </row>
        <row r="7986">
          <cell r="B7986">
            <v>900807338</v>
          </cell>
          <cell r="C7986">
            <v>160102046</v>
          </cell>
          <cell r="D7986">
            <v>12300000</v>
          </cell>
          <cell r="E7986" t="str">
            <v>16-01-02-046</v>
          </cell>
        </row>
        <row r="7987">
          <cell r="B7987">
            <v>900807338</v>
          </cell>
          <cell r="C7987" t="str">
            <v>160101M17</v>
          </cell>
          <cell r="D7987">
            <v>12300000</v>
          </cell>
          <cell r="E7987" t="str">
            <v>16-01-01-M17</v>
          </cell>
        </row>
        <row r="7988">
          <cell r="B7988">
            <v>900807482</v>
          </cell>
          <cell r="C7988" t="str">
            <v>NT</v>
          </cell>
          <cell r="D7988">
            <v>923272704</v>
          </cell>
          <cell r="E7988" t="str">
            <v>NT</v>
          </cell>
        </row>
        <row r="7989">
          <cell r="B7989">
            <v>900808412</v>
          </cell>
          <cell r="C7989" t="str">
            <v>NT</v>
          </cell>
          <cell r="D7989">
            <v>923272654</v>
          </cell>
          <cell r="E7989" t="str">
            <v>NT</v>
          </cell>
        </row>
        <row r="7990">
          <cell r="B7990">
            <v>900808445</v>
          </cell>
          <cell r="C7990" t="str">
            <v>NT</v>
          </cell>
          <cell r="D7990">
            <v>923272695</v>
          </cell>
          <cell r="E7990" t="str">
            <v>NT</v>
          </cell>
        </row>
        <row r="7991">
          <cell r="B7991">
            <v>900809150</v>
          </cell>
          <cell r="C7991" t="str">
            <v>NT</v>
          </cell>
          <cell r="D7991">
            <v>923272678</v>
          </cell>
          <cell r="E7991" t="str">
            <v>NT</v>
          </cell>
        </row>
        <row r="7992">
          <cell r="B7992">
            <v>900811423</v>
          </cell>
          <cell r="C7992" t="str">
            <v>NT</v>
          </cell>
          <cell r="D7992">
            <v>923272721</v>
          </cell>
          <cell r="E7992" t="str">
            <v>NT</v>
          </cell>
        </row>
        <row r="7993">
          <cell r="B7993">
            <v>900812141</v>
          </cell>
          <cell r="C7993" t="str">
            <v>NT</v>
          </cell>
          <cell r="D7993">
            <v>923272717</v>
          </cell>
          <cell r="E7993" t="str">
            <v>NT</v>
          </cell>
        </row>
        <row r="7994">
          <cell r="B7994">
            <v>900815746</v>
          </cell>
          <cell r="C7994" t="str">
            <v>NT</v>
          </cell>
          <cell r="D7994">
            <v>923272686</v>
          </cell>
          <cell r="E7994" t="str">
            <v>NT</v>
          </cell>
        </row>
        <row r="7995">
          <cell r="B7995">
            <v>900816913</v>
          </cell>
          <cell r="C7995" t="str">
            <v>NT</v>
          </cell>
          <cell r="D7995">
            <v>923272729</v>
          </cell>
          <cell r="E7995" t="str">
            <v>NT</v>
          </cell>
        </row>
        <row r="7996">
          <cell r="B7996">
            <v>900838892</v>
          </cell>
          <cell r="C7996" t="str">
            <v>NT</v>
          </cell>
          <cell r="D7996">
            <v>923272709</v>
          </cell>
          <cell r="E7996" t="str">
            <v>NT</v>
          </cell>
        </row>
        <row r="7997">
          <cell r="B7997">
            <v>900846605</v>
          </cell>
          <cell r="C7997" t="str">
            <v>NT</v>
          </cell>
          <cell r="D7997">
            <v>923272659</v>
          </cell>
          <cell r="E7997" t="str">
            <v>NT</v>
          </cell>
        </row>
        <row r="7998">
          <cell r="B7998">
            <v>900852998</v>
          </cell>
          <cell r="C7998">
            <v>241600</v>
          </cell>
          <cell r="D7998">
            <v>923272662</v>
          </cell>
          <cell r="E7998" t="str">
            <v>24-16-00</v>
          </cell>
        </row>
        <row r="7999">
          <cell r="B7999">
            <v>900852998</v>
          </cell>
          <cell r="C7999" t="str">
            <v>NT</v>
          </cell>
          <cell r="D7999">
            <v>923272662</v>
          </cell>
          <cell r="E7999" t="str">
            <v>NT</v>
          </cell>
        </row>
        <row r="8000">
          <cell r="B8000">
            <v>900854453</v>
          </cell>
          <cell r="C8000" t="str">
            <v>NT</v>
          </cell>
          <cell r="D8000">
            <v>923272703</v>
          </cell>
          <cell r="E8000" t="str">
            <v>NT</v>
          </cell>
        </row>
        <row r="8001">
          <cell r="B8001">
            <v>900857221</v>
          </cell>
          <cell r="C8001" t="str">
            <v>NT</v>
          </cell>
          <cell r="D8001">
            <v>923272675</v>
          </cell>
          <cell r="E8001" t="str">
            <v>NT</v>
          </cell>
        </row>
        <row r="8002">
          <cell r="B8002">
            <v>900861269</v>
          </cell>
          <cell r="C8002" t="str">
            <v>NT</v>
          </cell>
          <cell r="D8002">
            <v>923272687</v>
          </cell>
          <cell r="E8002" t="str">
            <v>NT</v>
          </cell>
        </row>
        <row r="8003">
          <cell r="B8003">
            <v>900866696</v>
          </cell>
          <cell r="C8003" t="str">
            <v>NT</v>
          </cell>
          <cell r="D8003">
            <v>923272679</v>
          </cell>
          <cell r="E8003" t="str">
            <v>NT</v>
          </cell>
        </row>
        <row r="8004">
          <cell r="B8004">
            <v>900874999</v>
          </cell>
          <cell r="C8004" t="str">
            <v>NT</v>
          </cell>
          <cell r="D8004">
            <v>923272684</v>
          </cell>
          <cell r="E8004" t="str">
            <v>NT</v>
          </cell>
        </row>
        <row r="8005">
          <cell r="B8005">
            <v>900888021</v>
          </cell>
          <cell r="C8005" t="str">
            <v>NT</v>
          </cell>
          <cell r="D8005">
            <v>923272713</v>
          </cell>
          <cell r="E8005" t="str">
            <v>NT</v>
          </cell>
        </row>
        <row r="8006">
          <cell r="B8006">
            <v>900894833</v>
          </cell>
          <cell r="C8006">
            <v>150113</v>
          </cell>
          <cell r="D8006">
            <v>11100000</v>
          </cell>
          <cell r="E8006" t="str">
            <v>15-01-13</v>
          </cell>
        </row>
        <row r="8007">
          <cell r="B8007">
            <v>900911377</v>
          </cell>
          <cell r="C8007" t="str">
            <v>NT</v>
          </cell>
          <cell r="D8007">
            <v>923272697</v>
          </cell>
          <cell r="E8007" t="str">
            <v>NT</v>
          </cell>
        </row>
        <row r="8008">
          <cell r="B8008">
            <v>900919962</v>
          </cell>
          <cell r="C8008" t="str">
            <v>NT</v>
          </cell>
          <cell r="D8008">
            <v>923272699</v>
          </cell>
          <cell r="E8008" t="str">
            <v>NT</v>
          </cell>
        </row>
        <row r="8009">
          <cell r="B8009">
            <v>900920211</v>
          </cell>
          <cell r="C8009" t="str">
            <v>NT</v>
          </cell>
          <cell r="D8009">
            <v>923272716</v>
          </cell>
          <cell r="E8009" t="str">
            <v>NT</v>
          </cell>
        </row>
        <row r="8010">
          <cell r="B8010">
            <v>900925364</v>
          </cell>
          <cell r="C8010">
            <v>410102</v>
          </cell>
          <cell r="D8010">
            <v>923272700</v>
          </cell>
          <cell r="E8010" t="str">
            <v>41-01-02</v>
          </cell>
        </row>
        <row r="8011">
          <cell r="B8011">
            <v>900925364</v>
          </cell>
          <cell r="C8011">
            <v>410102</v>
          </cell>
          <cell r="D8011">
            <v>923272712</v>
          </cell>
          <cell r="E8011" t="str">
            <v>41-01-02</v>
          </cell>
        </row>
        <row r="8012">
          <cell r="B8012">
            <v>900925364</v>
          </cell>
          <cell r="C8012" t="str">
            <v>NT</v>
          </cell>
          <cell r="D8012">
            <v>923272700</v>
          </cell>
          <cell r="E8012" t="str">
            <v>NT</v>
          </cell>
        </row>
        <row r="8013">
          <cell r="B8013">
            <v>900948953</v>
          </cell>
          <cell r="C8013">
            <v>171700</v>
          </cell>
          <cell r="D8013">
            <v>923272711</v>
          </cell>
          <cell r="E8013" t="str">
            <v>17-17-00</v>
          </cell>
        </row>
        <row r="8014">
          <cell r="B8014">
            <v>900948958</v>
          </cell>
          <cell r="C8014">
            <v>171800</v>
          </cell>
          <cell r="D8014">
            <v>923272712</v>
          </cell>
          <cell r="E8014" t="str">
            <v>17-18-00</v>
          </cell>
        </row>
        <row r="8015">
          <cell r="B8015">
            <v>900948958</v>
          </cell>
          <cell r="C8015" t="str">
            <v>NT</v>
          </cell>
          <cell r="D8015">
            <v>923272712</v>
          </cell>
          <cell r="E8015" t="str">
            <v>NT</v>
          </cell>
        </row>
        <row r="8016">
          <cell r="B8016">
            <v>900958565</v>
          </cell>
          <cell r="C8016" t="str">
            <v>NT</v>
          </cell>
          <cell r="D8016">
            <v>923272739</v>
          </cell>
          <cell r="E8016" t="str">
            <v>NT</v>
          </cell>
        </row>
        <row r="8017">
          <cell r="B8017">
            <v>900959048</v>
          </cell>
          <cell r="C8017" t="str">
            <v>NT</v>
          </cell>
          <cell r="D8017">
            <v>923272749</v>
          </cell>
          <cell r="E8017" t="str">
            <v>NT</v>
          </cell>
        </row>
        <row r="8018">
          <cell r="B8018">
            <v>900959051</v>
          </cell>
          <cell r="C8018" t="str">
            <v>NT</v>
          </cell>
          <cell r="D8018">
            <v>923272743</v>
          </cell>
          <cell r="E8018" t="str">
            <v>NT</v>
          </cell>
        </row>
        <row r="8019">
          <cell r="B8019">
            <v>900969726</v>
          </cell>
          <cell r="C8019" t="str">
            <v>NT</v>
          </cell>
          <cell r="D8019">
            <v>923272745</v>
          </cell>
          <cell r="E8019" t="str">
            <v>NT</v>
          </cell>
        </row>
        <row r="8020">
          <cell r="B8020">
            <v>900971006</v>
          </cell>
          <cell r="C8020" t="str">
            <v>NT</v>
          </cell>
          <cell r="D8020">
            <v>923272747</v>
          </cell>
          <cell r="E8020" t="str">
            <v>NT</v>
          </cell>
        </row>
        <row r="8021">
          <cell r="B8021">
            <v>900973540</v>
          </cell>
          <cell r="C8021">
            <v>150103086</v>
          </cell>
          <cell r="D8021">
            <v>11100000</v>
          </cell>
          <cell r="E8021" t="str">
            <v>15-01-03-086</v>
          </cell>
        </row>
        <row r="8022">
          <cell r="B8022">
            <v>900981399</v>
          </cell>
          <cell r="C8022" t="str">
            <v>NT</v>
          </cell>
          <cell r="D8022">
            <v>923272738</v>
          </cell>
          <cell r="E8022" t="str">
            <v>NT</v>
          </cell>
        </row>
        <row r="8023">
          <cell r="B8023">
            <v>900989480</v>
          </cell>
          <cell r="C8023" t="str">
            <v>NT</v>
          </cell>
          <cell r="D8023">
            <v>923272750</v>
          </cell>
          <cell r="E8023" t="str">
            <v>NT</v>
          </cell>
        </row>
        <row r="8024">
          <cell r="B8024">
            <v>901006886</v>
          </cell>
          <cell r="C8024">
            <v>21400</v>
          </cell>
          <cell r="D8024">
            <v>923272741</v>
          </cell>
          <cell r="E8024" t="str">
            <v>02-14-00</v>
          </cell>
        </row>
        <row r="8025">
          <cell r="B8025">
            <v>901006886</v>
          </cell>
          <cell r="C8025">
            <v>21401</v>
          </cell>
          <cell r="D8025">
            <v>923272741</v>
          </cell>
          <cell r="E8025" t="str">
            <v>02-14-01</v>
          </cell>
        </row>
        <row r="8026">
          <cell r="B8026">
            <v>901006886</v>
          </cell>
          <cell r="C8026">
            <v>171900</v>
          </cell>
          <cell r="D8026">
            <v>923272741</v>
          </cell>
          <cell r="E8026" t="str">
            <v>17-19-00</v>
          </cell>
        </row>
        <row r="8027">
          <cell r="B8027">
            <v>901006886</v>
          </cell>
          <cell r="C8027" t="str">
            <v>NT</v>
          </cell>
          <cell r="D8027">
            <v>923272741</v>
          </cell>
          <cell r="E8027" t="str">
            <v>NT</v>
          </cell>
        </row>
        <row r="8028">
          <cell r="B8028">
            <v>901026254</v>
          </cell>
          <cell r="C8028">
            <v>150102004</v>
          </cell>
          <cell r="D8028">
            <v>11100000</v>
          </cell>
          <cell r="E8028" t="str">
            <v>15-01-02-004</v>
          </cell>
        </row>
        <row r="8029">
          <cell r="B8029">
            <v>901034790</v>
          </cell>
          <cell r="C8029" t="str">
            <v>NT</v>
          </cell>
          <cell r="D8029">
            <v>923272756</v>
          </cell>
          <cell r="E8029" t="str">
            <v>NT</v>
          </cell>
        </row>
        <row r="8030">
          <cell r="B8030">
            <v>901037916</v>
          </cell>
          <cell r="C8030">
            <v>190115</v>
          </cell>
          <cell r="D8030">
            <v>923272791</v>
          </cell>
          <cell r="E8030" t="str">
            <v>19-01-15-02</v>
          </cell>
        </row>
        <row r="8031">
          <cell r="B8031">
            <v>901046489</v>
          </cell>
          <cell r="C8031" t="str">
            <v>NT</v>
          </cell>
          <cell r="D8031">
            <v>11100000</v>
          </cell>
          <cell r="E8031" t="str">
            <v>NT</v>
          </cell>
        </row>
        <row r="8032">
          <cell r="B8032">
            <v>923270344</v>
          </cell>
          <cell r="C8032" t="str">
            <v>NT</v>
          </cell>
          <cell r="D8032">
            <v>923270344</v>
          </cell>
          <cell r="E8032" t="str">
            <v>NT</v>
          </cell>
        </row>
        <row r="8033">
          <cell r="B8033">
            <v>999999999</v>
          </cell>
          <cell r="C8033" t="str">
            <v>NT</v>
          </cell>
          <cell r="D8033">
            <v>99</v>
          </cell>
          <cell r="E8033" t="str">
            <v>NT</v>
          </cell>
        </row>
        <row r="8034">
          <cell r="B8034">
            <v>1601010000</v>
          </cell>
          <cell r="C8034">
            <v>1601010000</v>
          </cell>
          <cell r="D8034">
            <v>12300000</v>
          </cell>
          <cell r="E8034" t="str">
            <v>16-01-01-E4</v>
          </cell>
        </row>
        <row r="8035">
          <cell r="B8035">
            <v>16010100000</v>
          </cell>
          <cell r="C8035">
            <v>16010100000</v>
          </cell>
          <cell r="D8035">
            <v>12300000</v>
          </cell>
          <cell r="E8035" t="str">
            <v>16-01-01-E5</v>
          </cell>
        </row>
        <row r="8036">
          <cell r="B8036">
            <v>32040100001</v>
          </cell>
          <cell r="C8036">
            <v>32040100001</v>
          </cell>
          <cell r="D8036">
            <v>96500000</v>
          </cell>
          <cell r="E8036" t="str">
            <v>32-04-01-000-01</v>
          </cell>
        </row>
        <row r="8037">
          <cell r="B8037">
            <v>120400005001</v>
          </cell>
          <cell r="C8037">
            <v>120400005001</v>
          </cell>
          <cell r="D8037">
            <v>26900000</v>
          </cell>
          <cell r="E8037" t="str">
            <v>12-04-00-005-001</v>
          </cell>
        </row>
        <row r="8038">
          <cell r="B8038">
            <v>120400005002</v>
          </cell>
          <cell r="C8038">
            <v>120400005002</v>
          </cell>
          <cell r="D8038">
            <v>26900000</v>
          </cell>
          <cell r="E8038" t="str">
            <v>12-04-00-005-002</v>
          </cell>
        </row>
        <row r="8039">
          <cell r="B8039">
            <v>120400006001</v>
          </cell>
          <cell r="C8039">
            <v>120400006001</v>
          </cell>
          <cell r="D8039">
            <v>26900000</v>
          </cell>
          <cell r="E8039" t="str">
            <v>12-04-00-006-001</v>
          </cell>
        </row>
        <row r="8040">
          <cell r="B8040">
            <v>120400006002</v>
          </cell>
          <cell r="C8040">
            <v>120400006002</v>
          </cell>
          <cell r="D8040">
            <v>26900000</v>
          </cell>
          <cell r="E8040" t="str">
            <v>12-04-00-006-002</v>
          </cell>
        </row>
        <row r="8041">
          <cell r="B8041">
            <v>120400007001</v>
          </cell>
          <cell r="C8041">
            <v>120400007001</v>
          </cell>
          <cell r="D8041">
            <v>26900000</v>
          </cell>
          <cell r="E8041" t="str">
            <v>12-04-00-007-001</v>
          </cell>
        </row>
        <row r="8042">
          <cell r="B8042">
            <v>120400007002</v>
          </cell>
          <cell r="C8042">
            <v>120400007002</v>
          </cell>
          <cell r="D8042">
            <v>26900000</v>
          </cell>
          <cell r="E8042" t="str">
            <v>12-04-00-007-002</v>
          </cell>
        </row>
        <row r="8043">
          <cell r="B8043">
            <v>120400007003</v>
          </cell>
          <cell r="C8043">
            <v>120400007003</v>
          </cell>
          <cell r="D8043">
            <v>26900000</v>
          </cell>
          <cell r="E8043" t="str">
            <v>12-04-00-007-003</v>
          </cell>
        </row>
        <row r="8044">
          <cell r="B8044">
            <v>120400008001</v>
          </cell>
          <cell r="C8044">
            <v>120400008001</v>
          </cell>
          <cell r="D8044">
            <v>26900000</v>
          </cell>
          <cell r="E8044" t="str">
            <v>12-04-00-008-001</v>
          </cell>
        </row>
        <row r="8045">
          <cell r="B8045">
            <v>120400008002</v>
          </cell>
          <cell r="C8045">
            <v>120400008002</v>
          </cell>
          <cell r="D8045">
            <v>26900000</v>
          </cell>
          <cell r="E8045" t="str">
            <v>12-04-00-008-002</v>
          </cell>
        </row>
        <row r="8046">
          <cell r="B8046">
            <v>120400008003</v>
          </cell>
          <cell r="C8046">
            <v>120400008003</v>
          </cell>
          <cell r="D8046">
            <v>26900000</v>
          </cell>
          <cell r="E8046" t="str">
            <v>12-04-00-008-003</v>
          </cell>
        </row>
        <row r="8047">
          <cell r="B8047">
            <v>120400008004</v>
          </cell>
          <cell r="C8047">
            <v>120400008004</v>
          </cell>
          <cell r="D8047">
            <v>26900000</v>
          </cell>
          <cell r="E8047" t="str">
            <v>12-04-00-008-004</v>
          </cell>
        </row>
        <row r="8048">
          <cell r="B8048">
            <v>120400008005</v>
          </cell>
          <cell r="C8048">
            <v>120400008005</v>
          </cell>
          <cell r="D8048">
            <v>26900000</v>
          </cell>
          <cell r="E8048" t="str">
            <v>12-04-00-008-005</v>
          </cell>
        </row>
        <row r="8049">
          <cell r="B8049">
            <v>120400008006</v>
          </cell>
          <cell r="C8049">
            <v>120400008006</v>
          </cell>
          <cell r="D8049">
            <v>26900000</v>
          </cell>
          <cell r="E8049" t="str">
            <v>12-04-00-008-006</v>
          </cell>
        </row>
        <row r="8050">
          <cell r="B8050">
            <v>120400009001</v>
          </cell>
          <cell r="C8050">
            <v>120400009001</v>
          </cell>
          <cell r="D8050">
            <v>26900000</v>
          </cell>
          <cell r="E8050" t="str">
            <v>12-04-00-009-001</v>
          </cell>
        </row>
        <row r="8051">
          <cell r="B8051">
            <v>120400009002</v>
          </cell>
          <cell r="C8051">
            <v>120400009002</v>
          </cell>
          <cell r="D8051">
            <v>26900000</v>
          </cell>
          <cell r="E8051" t="str">
            <v>12-04-00-009-002</v>
          </cell>
        </row>
        <row r="8052">
          <cell r="B8052">
            <v>120400009003</v>
          </cell>
          <cell r="C8052">
            <v>120400009003</v>
          </cell>
          <cell r="D8052">
            <v>26900000</v>
          </cell>
          <cell r="E8052" t="str">
            <v>12-04-00-009-003</v>
          </cell>
        </row>
        <row r="8053">
          <cell r="B8053">
            <v>120400009004</v>
          </cell>
          <cell r="C8053">
            <v>120400009004</v>
          </cell>
          <cell r="D8053">
            <v>26900000</v>
          </cell>
          <cell r="E8053" t="str">
            <v>12-04-00-009-004</v>
          </cell>
        </row>
        <row r="8054">
          <cell r="B8054">
            <v>120400009005</v>
          </cell>
          <cell r="C8054">
            <v>120400009005</v>
          </cell>
          <cell r="D8054">
            <v>26900000</v>
          </cell>
          <cell r="E8054" t="str">
            <v>12-04-00-009-005</v>
          </cell>
        </row>
        <row r="8055">
          <cell r="B8055">
            <v>120400010001</v>
          </cell>
          <cell r="C8055">
            <v>120400010001</v>
          </cell>
          <cell r="D8055">
            <v>26900000</v>
          </cell>
          <cell r="E8055" t="str">
            <v>12-04-00-010-001</v>
          </cell>
        </row>
        <row r="8056">
          <cell r="B8056">
            <v>120400010002</v>
          </cell>
          <cell r="C8056">
            <v>120400010002</v>
          </cell>
          <cell r="D8056">
            <v>26900000</v>
          </cell>
          <cell r="E8056" t="str">
            <v>12-04-00-010-002</v>
          </cell>
        </row>
        <row r="8057">
          <cell r="B8057">
            <v>120400010003</v>
          </cell>
          <cell r="C8057">
            <v>120400010003</v>
          </cell>
          <cell r="D8057">
            <v>26900000</v>
          </cell>
          <cell r="E8057" t="str">
            <v>12-04-00-010-003</v>
          </cell>
        </row>
        <row r="8058">
          <cell r="B8058">
            <v>120400010004</v>
          </cell>
          <cell r="C8058">
            <v>120400010004</v>
          </cell>
          <cell r="D8058">
            <v>26900000</v>
          </cell>
          <cell r="E8058" t="str">
            <v>12-04-00-010-004</v>
          </cell>
        </row>
        <row r="8059">
          <cell r="B8059">
            <v>120400010005</v>
          </cell>
          <cell r="C8059">
            <v>120400010005</v>
          </cell>
          <cell r="D8059">
            <v>26900000</v>
          </cell>
          <cell r="E8059" t="str">
            <v>12-04-00-010-005</v>
          </cell>
        </row>
        <row r="8060">
          <cell r="B8060">
            <v>120400010006</v>
          </cell>
          <cell r="C8060">
            <v>120400010006</v>
          </cell>
          <cell r="D8060">
            <v>26900000</v>
          </cell>
          <cell r="E8060" t="str">
            <v>12-04-00-010-006</v>
          </cell>
        </row>
        <row r="8061">
          <cell r="B8061">
            <v>120400010007</v>
          </cell>
          <cell r="C8061">
            <v>120400010007</v>
          </cell>
          <cell r="D8061">
            <v>26900000</v>
          </cell>
          <cell r="E8061" t="str">
            <v>12-04-00-010-007</v>
          </cell>
        </row>
        <row r="8062">
          <cell r="B8062">
            <v>120400010008</v>
          </cell>
          <cell r="C8062">
            <v>120400010008</v>
          </cell>
          <cell r="D8062">
            <v>26900000</v>
          </cell>
          <cell r="E8062" t="str">
            <v>12-04-00-010-008</v>
          </cell>
        </row>
        <row r="8063">
          <cell r="B8063">
            <v>120400010009</v>
          </cell>
          <cell r="C8063">
            <v>120400010009</v>
          </cell>
          <cell r="D8063">
            <v>26900000</v>
          </cell>
          <cell r="E8063" t="str">
            <v>12-04-00-010-009</v>
          </cell>
        </row>
        <row r="8064">
          <cell r="B8064">
            <v>120400010010</v>
          </cell>
          <cell r="C8064">
            <v>120400010010</v>
          </cell>
          <cell r="D8064">
            <v>26900000</v>
          </cell>
          <cell r="E8064" t="str">
            <v>12-04-00-010-010</v>
          </cell>
        </row>
        <row r="8065">
          <cell r="B8065">
            <v>120400010011</v>
          </cell>
          <cell r="C8065">
            <v>120400010011</v>
          </cell>
          <cell r="D8065">
            <v>26900000</v>
          </cell>
          <cell r="E8065" t="str">
            <v>12-04-00-010-011</v>
          </cell>
        </row>
        <row r="8066">
          <cell r="B8066">
            <v>120400010012</v>
          </cell>
          <cell r="C8066">
            <v>120400010012</v>
          </cell>
          <cell r="D8066">
            <v>26900000</v>
          </cell>
          <cell r="E8066" t="str">
            <v>12-04-00-010-012</v>
          </cell>
        </row>
        <row r="8067">
          <cell r="B8067">
            <v>120400010013</v>
          </cell>
          <cell r="C8067">
            <v>120400010013</v>
          </cell>
          <cell r="D8067">
            <v>26900000</v>
          </cell>
          <cell r="E8067" t="str">
            <v>12-04-00-010-013</v>
          </cell>
        </row>
        <row r="8068">
          <cell r="B8068">
            <v>120400010014</v>
          </cell>
          <cell r="C8068">
            <v>120400010014</v>
          </cell>
          <cell r="D8068">
            <v>26900000</v>
          </cell>
          <cell r="E8068" t="str">
            <v>12-04-00-010-014</v>
          </cell>
        </row>
        <row r="8069">
          <cell r="B8069">
            <v>120400011001</v>
          </cell>
          <cell r="C8069">
            <v>120400011001</v>
          </cell>
          <cell r="D8069">
            <v>26900000</v>
          </cell>
          <cell r="E8069" t="str">
            <v>12-04-00-011-001</v>
          </cell>
        </row>
        <row r="8070">
          <cell r="B8070">
            <v>120400011002</v>
          </cell>
          <cell r="C8070">
            <v>120400011002</v>
          </cell>
          <cell r="D8070">
            <v>26900000</v>
          </cell>
          <cell r="E8070" t="str">
            <v>12-04-00-011-002</v>
          </cell>
        </row>
        <row r="8071">
          <cell r="B8071">
            <v>120400011003</v>
          </cell>
          <cell r="C8071">
            <v>120400011003</v>
          </cell>
          <cell r="D8071">
            <v>26900000</v>
          </cell>
          <cell r="E8071" t="str">
            <v>12-04-00-011-003</v>
          </cell>
        </row>
        <row r="8072">
          <cell r="B8072">
            <v>120400011004</v>
          </cell>
          <cell r="C8072">
            <v>120400011004</v>
          </cell>
          <cell r="D8072">
            <v>26900000</v>
          </cell>
          <cell r="E8072" t="str">
            <v>12-04-00-011-004</v>
          </cell>
        </row>
        <row r="8073">
          <cell r="B8073">
            <v>120400011005</v>
          </cell>
          <cell r="C8073">
            <v>120400011005</v>
          </cell>
          <cell r="D8073">
            <v>26900000</v>
          </cell>
          <cell r="E8073" t="str">
            <v>12-04-00-011-005</v>
          </cell>
        </row>
        <row r="8074">
          <cell r="B8074">
            <v>120400011006</v>
          </cell>
          <cell r="C8074">
            <v>120400011006</v>
          </cell>
          <cell r="D8074">
            <v>26900000</v>
          </cell>
          <cell r="E8074" t="str">
            <v>12-04-00-011-006</v>
          </cell>
        </row>
        <row r="8075">
          <cell r="B8075">
            <v>120400011007</v>
          </cell>
          <cell r="C8075">
            <v>120400011007</v>
          </cell>
          <cell r="D8075">
            <v>26900000</v>
          </cell>
          <cell r="E8075" t="str">
            <v>12-04-00-011-007</v>
          </cell>
        </row>
        <row r="8076">
          <cell r="B8076">
            <v>120400012001</v>
          </cell>
          <cell r="C8076">
            <v>120400012001</v>
          </cell>
          <cell r="D8076">
            <v>26900000</v>
          </cell>
          <cell r="E8076" t="str">
            <v>12-04-00-012-001</v>
          </cell>
        </row>
        <row r="8077">
          <cell r="B8077">
            <v>120400012002</v>
          </cell>
          <cell r="C8077">
            <v>120400012002</v>
          </cell>
          <cell r="D8077">
            <v>26900000</v>
          </cell>
          <cell r="E8077" t="str">
            <v>12-04-00-012-002</v>
          </cell>
        </row>
        <row r="8078">
          <cell r="B8078">
            <v>120400012003</v>
          </cell>
          <cell r="C8078">
            <v>120400012003</v>
          </cell>
          <cell r="D8078">
            <v>26900000</v>
          </cell>
          <cell r="E8078" t="str">
            <v>12-04-00-012-003</v>
          </cell>
        </row>
        <row r="8079">
          <cell r="B8079">
            <v>120400012004</v>
          </cell>
          <cell r="C8079">
            <v>120400012004</v>
          </cell>
          <cell r="D8079">
            <v>26900000</v>
          </cell>
          <cell r="E8079" t="str">
            <v>12-04-00-012-004</v>
          </cell>
        </row>
        <row r="8080">
          <cell r="B8080">
            <v>120400013001</v>
          </cell>
          <cell r="C8080">
            <v>120400013001</v>
          </cell>
          <cell r="D8080">
            <v>26900000</v>
          </cell>
          <cell r="E8080" t="str">
            <v>12-04-00-013-001</v>
          </cell>
        </row>
        <row r="8081">
          <cell r="B8081">
            <v>120400013002</v>
          </cell>
          <cell r="C8081">
            <v>120400013002</v>
          </cell>
          <cell r="D8081">
            <v>26900000</v>
          </cell>
          <cell r="E8081" t="str">
            <v>12-04-00-013-002</v>
          </cell>
        </row>
        <row r="8082">
          <cell r="B8082">
            <v>120400013003</v>
          </cell>
          <cell r="C8082">
            <v>120400013003</v>
          </cell>
          <cell r="D8082">
            <v>26900000</v>
          </cell>
          <cell r="E8082" t="str">
            <v>12-04-00-013-003</v>
          </cell>
        </row>
        <row r="8083">
          <cell r="B8083">
            <v>120400013004</v>
          </cell>
          <cell r="C8083">
            <v>120400013004</v>
          </cell>
          <cell r="D8083">
            <v>26900000</v>
          </cell>
          <cell r="E8083" t="str">
            <v>12-04-00-013-004</v>
          </cell>
        </row>
        <row r="8084">
          <cell r="B8084">
            <v>120400013005</v>
          </cell>
          <cell r="C8084">
            <v>120400013005</v>
          </cell>
          <cell r="D8084">
            <v>26900000</v>
          </cell>
          <cell r="E8084" t="str">
            <v>12-04-00-013-005</v>
          </cell>
        </row>
        <row r="8085">
          <cell r="B8085">
            <v>120400013006</v>
          </cell>
          <cell r="C8085">
            <v>120400013006</v>
          </cell>
          <cell r="D8085">
            <v>26900000</v>
          </cell>
          <cell r="E8085" t="str">
            <v>12-04-00-013-006</v>
          </cell>
        </row>
        <row r="8086">
          <cell r="B8086">
            <v>120400014001</v>
          </cell>
          <cell r="C8086">
            <v>120400014001</v>
          </cell>
          <cell r="D8086">
            <v>26900000</v>
          </cell>
          <cell r="E8086" t="str">
            <v>12-04-00-014-001</v>
          </cell>
        </row>
        <row r="8087">
          <cell r="B8087">
            <v>120400015001</v>
          </cell>
          <cell r="C8087">
            <v>120400015001</v>
          </cell>
          <cell r="D8087">
            <v>26900000</v>
          </cell>
          <cell r="E8087" t="str">
            <v>12-04-00-015-001</v>
          </cell>
        </row>
        <row r="8088">
          <cell r="B8088">
            <v>120400015002</v>
          </cell>
          <cell r="C8088">
            <v>120400015002</v>
          </cell>
          <cell r="D8088">
            <v>26900000</v>
          </cell>
          <cell r="E8088" t="str">
            <v>12-04-00-015-002</v>
          </cell>
        </row>
        <row r="8089">
          <cell r="B8089">
            <v>120400015003</v>
          </cell>
          <cell r="C8089">
            <v>120400015003</v>
          </cell>
          <cell r="D8089">
            <v>26900000</v>
          </cell>
          <cell r="E8089" t="str">
            <v>12-04-00-015-003</v>
          </cell>
        </row>
        <row r="8090">
          <cell r="B8090">
            <v>120400015004</v>
          </cell>
          <cell r="C8090">
            <v>120400015004</v>
          </cell>
          <cell r="D8090">
            <v>26900000</v>
          </cell>
          <cell r="E8090" t="str">
            <v>12-04-00-015-004</v>
          </cell>
        </row>
        <row r="8091">
          <cell r="B8091">
            <v>120400015005</v>
          </cell>
          <cell r="C8091">
            <v>120400015005</v>
          </cell>
          <cell r="D8091">
            <v>26900000</v>
          </cell>
          <cell r="E8091" t="str">
            <v>12-04-00-015-005</v>
          </cell>
        </row>
        <row r="8092">
          <cell r="B8092">
            <v>120400015006</v>
          </cell>
          <cell r="C8092">
            <v>120400015006</v>
          </cell>
          <cell r="D8092">
            <v>26900000</v>
          </cell>
          <cell r="E8092" t="str">
            <v>12-04-00-015-006</v>
          </cell>
        </row>
        <row r="8093">
          <cell r="B8093">
            <v>120400015007</v>
          </cell>
          <cell r="C8093">
            <v>120400015007</v>
          </cell>
          <cell r="D8093">
            <v>26900000</v>
          </cell>
          <cell r="E8093" t="str">
            <v>12-04-00-015-007</v>
          </cell>
        </row>
        <row r="8094">
          <cell r="B8094">
            <v>120400015008</v>
          </cell>
          <cell r="C8094">
            <v>120400015008</v>
          </cell>
          <cell r="D8094">
            <v>26900000</v>
          </cell>
          <cell r="E8094" t="str">
            <v>12-04-00-015-008</v>
          </cell>
        </row>
        <row r="8095">
          <cell r="B8095">
            <v>120400015009</v>
          </cell>
          <cell r="C8095">
            <v>120400015009</v>
          </cell>
          <cell r="D8095">
            <v>26900000</v>
          </cell>
          <cell r="E8095" t="str">
            <v>12-04-00-015-009</v>
          </cell>
        </row>
        <row r="8096">
          <cell r="B8096">
            <v>120400015010</v>
          </cell>
          <cell r="C8096">
            <v>120400015010</v>
          </cell>
          <cell r="D8096">
            <v>26900000</v>
          </cell>
          <cell r="E8096" t="str">
            <v>12-04-00-015-010</v>
          </cell>
        </row>
        <row r="8097">
          <cell r="B8097">
            <v>120400015011</v>
          </cell>
          <cell r="C8097">
            <v>120400015011</v>
          </cell>
          <cell r="D8097">
            <v>26900000</v>
          </cell>
          <cell r="E8097" t="str">
            <v>12-04-00-015-011</v>
          </cell>
        </row>
        <row r="8098">
          <cell r="B8098">
            <v>120400017001</v>
          </cell>
          <cell r="C8098">
            <v>120400017001</v>
          </cell>
          <cell r="D8098">
            <v>26900000</v>
          </cell>
          <cell r="E8098" t="str">
            <v>12-04-00-017-001</v>
          </cell>
        </row>
        <row r="8099">
          <cell r="B8099">
            <v>120400017002</v>
          </cell>
          <cell r="C8099">
            <v>120400017002</v>
          </cell>
          <cell r="D8099">
            <v>26900000</v>
          </cell>
          <cell r="E8099" t="str">
            <v>12-04-00-017-002</v>
          </cell>
        </row>
        <row r="8100">
          <cell r="B8100">
            <v>120400017003</v>
          </cell>
          <cell r="C8100">
            <v>120400017003</v>
          </cell>
          <cell r="D8100">
            <v>26900000</v>
          </cell>
          <cell r="E8100" t="str">
            <v>12-04-00-017-003</v>
          </cell>
        </row>
        <row r="8101">
          <cell r="B8101">
            <v>120400017004</v>
          </cell>
          <cell r="C8101">
            <v>120400017004</v>
          </cell>
          <cell r="D8101">
            <v>26900000</v>
          </cell>
          <cell r="E8101" t="str">
            <v>12-04-00-017-004</v>
          </cell>
        </row>
        <row r="8102">
          <cell r="B8102">
            <v>120400017005</v>
          </cell>
          <cell r="C8102">
            <v>120400017005</v>
          </cell>
          <cell r="D8102">
            <v>26900000</v>
          </cell>
          <cell r="E8102" t="str">
            <v>12-04-00-017-005</v>
          </cell>
        </row>
        <row r="8103">
          <cell r="B8103">
            <v>120400017006</v>
          </cell>
          <cell r="C8103">
            <v>120400017006</v>
          </cell>
          <cell r="D8103">
            <v>26900000</v>
          </cell>
          <cell r="E8103" t="str">
            <v>12-04-00-017-006</v>
          </cell>
        </row>
        <row r="8104">
          <cell r="B8104">
            <v>120400017007</v>
          </cell>
          <cell r="C8104">
            <v>120400017007</v>
          </cell>
          <cell r="D8104">
            <v>26900000</v>
          </cell>
          <cell r="E8104" t="str">
            <v>12-04-00-017-007</v>
          </cell>
        </row>
        <row r="8105">
          <cell r="B8105">
            <v>120400017008</v>
          </cell>
          <cell r="C8105">
            <v>120400017008</v>
          </cell>
          <cell r="D8105">
            <v>26900000</v>
          </cell>
          <cell r="E8105" t="str">
            <v>12-04-00-017-008</v>
          </cell>
        </row>
        <row r="8106">
          <cell r="B8106">
            <v>120400017009</v>
          </cell>
          <cell r="C8106">
            <v>120400017009</v>
          </cell>
          <cell r="D8106">
            <v>26900000</v>
          </cell>
          <cell r="E8106" t="str">
            <v>12-04-00-017-009</v>
          </cell>
        </row>
        <row r="8107">
          <cell r="B8107">
            <v>120400018001</v>
          </cell>
          <cell r="C8107">
            <v>120400018001</v>
          </cell>
          <cell r="D8107">
            <v>26900000</v>
          </cell>
          <cell r="E8107" t="str">
            <v>12-04-00-018-001</v>
          </cell>
        </row>
        <row r="8108">
          <cell r="B8108">
            <v>120400018002</v>
          </cell>
          <cell r="C8108">
            <v>120400018002</v>
          </cell>
          <cell r="D8108">
            <v>26900000</v>
          </cell>
          <cell r="E8108" t="str">
            <v>12-04-00-018-002</v>
          </cell>
        </row>
        <row r="8109">
          <cell r="B8109">
            <v>120400018003</v>
          </cell>
          <cell r="C8109">
            <v>120400018003</v>
          </cell>
          <cell r="D8109">
            <v>26900000</v>
          </cell>
          <cell r="E8109" t="str">
            <v>12-04-00-018-003</v>
          </cell>
        </row>
        <row r="8110">
          <cell r="B8110">
            <v>120400018004</v>
          </cell>
          <cell r="C8110">
            <v>120400018004</v>
          </cell>
          <cell r="D8110">
            <v>26900000</v>
          </cell>
          <cell r="E8110" t="str">
            <v>12-04-00-018-004</v>
          </cell>
        </row>
        <row r="8111">
          <cell r="B8111">
            <v>120400018005</v>
          </cell>
          <cell r="C8111">
            <v>120400018005</v>
          </cell>
          <cell r="D8111">
            <v>26900000</v>
          </cell>
          <cell r="E8111" t="str">
            <v>12-04-00-018-005</v>
          </cell>
        </row>
        <row r="8112">
          <cell r="B8112">
            <v>120400018006</v>
          </cell>
          <cell r="C8112">
            <v>120400018006</v>
          </cell>
          <cell r="D8112">
            <v>26900000</v>
          </cell>
          <cell r="E8112" t="str">
            <v>12-04-00-018-006</v>
          </cell>
        </row>
        <row r="8113">
          <cell r="B8113">
            <v>120400018007</v>
          </cell>
          <cell r="C8113">
            <v>120400018007</v>
          </cell>
          <cell r="D8113">
            <v>26900000</v>
          </cell>
          <cell r="E8113" t="str">
            <v>12-04-00-018-007</v>
          </cell>
        </row>
        <row r="8114">
          <cell r="B8114">
            <v>120400018008</v>
          </cell>
          <cell r="C8114">
            <v>120400018008</v>
          </cell>
          <cell r="D8114">
            <v>26900000</v>
          </cell>
          <cell r="E8114" t="str">
            <v>12-04-00-018-008</v>
          </cell>
        </row>
        <row r="8115">
          <cell r="B8115">
            <v>120400018009</v>
          </cell>
          <cell r="C8115">
            <v>120400018009</v>
          </cell>
          <cell r="D8115">
            <v>26900000</v>
          </cell>
          <cell r="E8115" t="str">
            <v>12-04-00-018-009</v>
          </cell>
        </row>
        <row r="8116">
          <cell r="B8116">
            <v>120400018010</v>
          </cell>
          <cell r="C8116">
            <v>120400018010</v>
          </cell>
          <cell r="D8116">
            <v>26900000</v>
          </cell>
          <cell r="E8116" t="str">
            <v>12-04-00-018-010</v>
          </cell>
        </row>
        <row r="8117">
          <cell r="B8117">
            <v>120400018011</v>
          </cell>
          <cell r="C8117">
            <v>120400018011</v>
          </cell>
          <cell r="D8117">
            <v>26900000</v>
          </cell>
          <cell r="E8117" t="str">
            <v>12-04-00-018-011</v>
          </cell>
        </row>
        <row r="8118">
          <cell r="B8118">
            <v>120400018012</v>
          </cell>
          <cell r="C8118">
            <v>120400018012</v>
          </cell>
          <cell r="D8118">
            <v>26900000</v>
          </cell>
          <cell r="E8118" t="str">
            <v>12-04-00-018-012</v>
          </cell>
        </row>
        <row r="8119">
          <cell r="B8119">
            <v>120400018013</v>
          </cell>
          <cell r="C8119">
            <v>120400018013</v>
          </cell>
          <cell r="D8119">
            <v>26900000</v>
          </cell>
          <cell r="E8119" t="str">
            <v>12-04-00-018-013</v>
          </cell>
        </row>
        <row r="8120">
          <cell r="B8120">
            <v>120400018014</v>
          </cell>
          <cell r="C8120">
            <v>120400018014</v>
          </cell>
          <cell r="D8120">
            <v>26900000</v>
          </cell>
          <cell r="E8120" t="str">
            <v>12-04-00-018-014</v>
          </cell>
        </row>
        <row r="8121">
          <cell r="B8121">
            <v>120400018015</v>
          </cell>
          <cell r="C8121">
            <v>120400018015</v>
          </cell>
          <cell r="D8121">
            <v>26900000</v>
          </cell>
          <cell r="E8121" t="str">
            <v>12-04-00-018-015</v>
          </cell>
        </row>
        <row r="8122">
          <cell r="B8122">
            <v>120400018016</v>
          </cell>
          <cell r="C8122">
            <v>120400018016</v>
          </cell>
          <cell r="D8122">
            <v>26900000</v>
          </cell>
          <cell r="E8122" t="str">
            <v>12-04-00-018-016</v>
          </cell>
        </row>
        <row r="8123">
          <cell r="B8123">
            <v>120400018017</v>
          </cell>
          <cell r="C8123">
            <v>120400018017</v>
          </cell>
          <cell r="D8123">
            <v>26900000</v>
          </cell>
          <cell r="E8123" t="str">
            <v>12-04-00-018-017</v>
          </cell>
        </row>
        <row r="8124">
          <cell r="B8124">
            <v>120400019001</v>
          </cell>
          <cell r="C8124">
            <v>120400019001</v>
          </cell>
          <cell r="D8124">
            <v>26900000</v>
          </cell>
          <cell r="E8124" t="str">
            <v>12-04-00-019-001</v>
          </cell>
        </row>
        <row r="8125">
          <cell r="B8125">
            <v>120400019002</v>
          </cell>
          <cell r="C8125">
            <v>120400019002</v>
          </cell>
          <cell r="D8125">
            <v>26900000</v>
          </cell>
          <cell r="E8125" t="str">
            <v>12-04-00-019-002</v>
          </cell>
        </row>
        <row r="8126">
          <cell r="B8126">
            <v>120400019003</v>
          </cell>
          <cell r="C8126">
            <v>120400019003</v>
          </cell>
          <cell r="D8126">
            <v>26900000</v>
          </cell>
          <cell r="E8126" t="str">
            <v>12-04-00-019-003</v>
          </cell>
        </row>
        <row r="8127">
          <cell r="B8127">
            <v>120400019004</v>
          </cell>
          <cell r="C8127">
            <v>120400019004</v>
          </cell>
          <cell r="D8127">
            <v>26900000</v>
          </cell>
          <cell r="E8127" t="str">
            <v>12-04-00-019-004</v>
          </cell>
        </row>
        <row r="8128">
          <cell r="B8128">
            <v>120400019005</v>
          </cell>
          <cell r="C8128">
            <v>120400019005</v>
          </cell>
          <cell r="D8128">
            <v>26900000</v>
          </cell>
          <cell r="E8128" t="str">
            <v>12-04-00-019-005</v>
          </cell>
        </row>
        <row r="8129">
          <cell r="B8129">
            <v>120400019006</v>
          </cell>
          <cell r="C8129">
            <v>120400019006</v>
          </cell>
          <cell r="D8129">
            <v>26900000</v>
          </cell>
          <cell r="E8129" t="str">
            <v>12-04-00-019-006</v>
          </cell>
        </row>
        <row r="8130">
          <cell r="B8130">
            <v>120400019007</v>
          </cell>
          <cell r="C8130">
            <v>120400019007</v>
          </cell>
          <cell r="D8130">
            <v>26900000</v>
          </cell>
          <cell r="E8130" t="str">
            <v>12-04-00-019-007</v>
          </cell>
        </row>
        <row r="8131">
          <cell r="B8131">
            <v>120400019008</v>
          </cell>
          <cell r="C8131">
            <v>120400019008</v>
          </cell>
          <cell r="D8131">
            <v>26900000</v>
          </cell>
          <cell r="E8131" t="str">
            <v>12-04-00-019-008</v>
          </cell>
        </row>
        <row r="8132">
          <cell r="B8132">
            <v>120400019009</v>
          </cell>
          <cell r="C8132">
            <v>120400019009</v>
          </cell>
          <cell r="D8132">
            <v>26900000</v>
          </cell>
          <cell r="E8132" t="str">
            <v>12-04-00-019-009</v>
          </cell>
        </row>
        <row r="8133">
          <cell r="B8133">
            <v>120400019010</v>
          </cell>
          <cell r="C8133">
            <v>120400019010</v>
          </cell>
          <cell r="D8133">
            <v>26900000</v>
          </cell>
          <cell r="E8133" t="str">
            <v>12-04-00-019-010</v>
          </cell>
        </row>
        <row r="8134">
          <cell r="B8134">
            <v>120400019011</v>
          </cell>
          <cell r="C8134">
            <v>120400019011</v>
          </cell>
          <cell r="D8134">
            <v>26900000</v>
          </cell>
          <cell r="E8134" t="str">
            <v>12-04-00-019-011</v>
          </cell>
        </row>
        <row r="8135">
          <cell r="B8135">
            <v>120400019012</v>
          </cell>
          <cell r="C8135">
            <v>120400019012</v>
          </cell>
          <cell r="D8135">
            <v>26900000</v>
          </cell>
          <cell r="E8135" t="str">
            <v>12-04-00-019-012</v>
          </cell>
        </row>
        <row r="8136">
          <cell r="B8136">
            <v>120400019013</v>
          </cell>
          <cell r="C8136">
            <v>120400019013</v>
          </cell>
          <cell r="D8136">
            <v>26900000</v>
          </cell>
          <cell r="E8136" t="str">
            <v>12-04-00-019-013</v>
          </cell>
        </row>
        <row r="8137">
          <cell r="B8137">
            <v>120400021001</v>
          </cell>
          <cell r="C8137">
            <v>120400021001</v>
          </cell>
          <cell r="D8137">
            <v>26900000</v>
          </cell>
          <cell r="E8137" t="str">
            <v>12-04-00-021-001</v>
          </cell>
        </row>
        <row r="8138">
          <cell r="B8138">
            <v>120400021002</v>
          </cell>
          <cell r="C8138">
            <v>120400021002</v>
          </cell>
          <cell r="D8138">
            <v>26900000</v>
          </cell>
          <cell r="E8138" t="str">
            <v>12-04-00-021-002</v>
          </cell>
        </row>
        <row r="8139">
          <cell r="B8139">
            <v>120400022001</v>
          </cell>
          <cell r="C8139">
            <v>120400022001</v>
          </cell>
          <cell r="D8139">
            <v>26900000</v>
          </cell>
          <cell r="E8139" t="str">
            <v>12-04-00-022-001</v>
          </cell>
        </row>
        <row r="8140">
          <cell r="B8140">
            <v>120400022002</v>
          </cell>
          <cell r="C8140">
            <v>120400022002</v>
          </cell>
          <cell r="D8140">
            <v>26900000</v>
          </cell>
          <cell r="E8140" t="str">
            <v>12-04-00-022-002</v>
          </cell>
        </row>
        <row r="8141">
          <cell r="B8141">
            <v>120400022003</v>
          </cell>
          <cell r="C8141">
            <v>120400022003</v>
          </cell>
          <cell r="D8141">
            <v>26900000</v>
          </cell>
          <cell r="E8141" t="str">
            <v>12-04-00-022-003</v>
          </cell>
        </row>
        <row r="8142">
          <cell r="B8142">
            <v>120400022004</v>
          </cell>
          <cell r="C8142">
            <v>120400022004</v>
          </cell>
          <cell r="D8142">
            <v>26900000</v>
          </cell>
          <cell r="E8142" t="str">
            <v>12-04-00-022-004</v>
          </cell>
        </row>
        <row r="8143">
          <cell r="B8143">
            <v>120400022005</v>
          </cell>
          <cell r="C8143">
            <v>120400022005</v>
          </cell>
          <cell r="D8143">
            <v>26900000</v>
          </cell>
          <cell r="E8143" t="str">
            <v>12-04-00-022-005</v>
          </cell>
        </row>
        <row r="8144">
          <cell r="B8144">
            <v>120400023001</v>
          </cell>
          <cell r="C8144">
            <v>120400023001</v>
          </cell>
          <cell r="D8144">
            <v>26900000</v>
          </cell>
          <cell r="E8144" t="str">
            <v>12-04-00-023-001</v>
          </cell>
        </row>
        <row r="8145">
          <cell r="B8145">
            <v>120400023002</v>
          </cell>
          <cell r="C8145">
            <v>120400023002</v>
          </cell>
          <cell r="D8145">
            <v>26900000</v>
          </cell>
          <cell r="E8145" t="str">
            <v>12-04-00-023-002</v>
          </cell>
        </row>
        <row r="8146">
          <cell r="B8146">
            <v>120400023003</v>
          </cell>
          <cell r="C8146">
            <v>120400023003</v>
          </cell>
          <cell r="D8146">
            <v>26900000</v>
          </cell>
          <cell r="E8146" t="str">
            <v>12-04-00-023-003</v>
          </cell>
        </row>
        <row r="8147">
          <cell r="B8147">
            <v>120400024001</v>
          </cell>
          <cell r="C8147">
            <v>120400024001</v>
          </cell>
          <cell r="D8147">
            <v>26900000</v>
          </cell>
          <cell r="E8147" t="str">
            <v>12-04-00-024-001</v>
          </cell>
        </row>
        <row r="8148">
          <cell r="B8148">
            <v>120400024002</v>
          </cell>
          <cell r="C8148">
            <v>120400024002</v>
          </cell>
          <cell r="D8148">
            <v>26900000</v>
          </cell>
          <cell r="E8148" t="str">
            <v>12-04-00-024-002</v>
          </cell>
        </row>
        <row r="8149">
          <cell r="B8149">
            <v>120400024003</v>
          </cell>
          <cell r="C8149">
            <v>120400024003</v>
          </cell>
          <cell r="D8149">
            <v>26900000</v>
          </cell>
          <cell r="E8149" t="str">
            <v>12-04-00-024-003</v>
          </cell>
        </row>
        <row r="8150">
          <cell r="B8150">
            <v>120400024004</v>
          </cell>
          <cell r="C8150">
            <v>120400024004</v>
          </cell>
          <cell r="D8150">
            <v>26900000</v>
          </cell>
          <cell r="E8150" t="str">
            <v>12-04-00-024-004</v>
          </cell>
        </row>
        <row r="8151">
          <cell r="B8151">
            <v>120400024005</v>
          </cell>
          <cell r="C8151">
            <v>120400024005</v>
          </cell>
          <cell r="D8151">
            <v>26900000</v>
          </cell>
          <cell r="E8151" t="str">
            <v>12-04-00-024-005</v>
          </cell>
        </row>
        <row r="8152">
          <cell r="B8152">
            <v>120400024006</v>
          </cell>
          <cell r="C8152">
            <v>120400024006</v>
          </cell>
          <cell r="D8152">
            <v>26900000</v>
          </cell>
          <cell r="E8152" t="str">
            <v>12-04-00-024-006</v>
          </cell>
        </row>
        <row r="8153">
          <cell r="B8153">
            <v>120400024007</v>
          </cell>
          <cell r="C8153">
            <v>120400024007</v>
          </cell>
          <cell r="D8153">
            <v>26900000</v>
          </cell>
          <cell r="E8153" t="str">
            <v>12-04-00-024-007</v>
          </cell>
        </row>
        <row r="8154">
          <cell r="B8154">
            <v>120400025001</v>
          </cell>
          <cell r="C8154">
            <v>120400025001</v>
          </cell>
          <cell r="D8154">
            <v>26900000</v>
          </cell>
          <cell r="E8154" t="str">
            <v>12-04-00-025-001</v>
          </cell>
        </row>
        <row r="8155">
          <cell r="B8155">
            <v>120400025002</v>
          </cell>
          <cell r="C8155">
            <v>120400025002</v>
          </cell>
          <cell r="D8155">
            <v>26900000</v>
          </cell>
          <cell r="E8155" t="str">
            <v>12-04-00-025-002</v>
          </cell>
        </row>
        <row r="8156">
          <cell r="B8156">
            <v>120400025003</v>
          </cell>
          <cell r="C8156">
            <v>120400025003</v>
          </cell>
          <cell r="D8156">
            <v>26900000</v>
          </cell>
          <cell r="E8156" t="str">
            <v>12-04-00-025-003</v>
          </cell>
        </row>
        <row r="8157">
          <cell r="B8157">
            <v>120400025004</v>
          </cell>
          <cell r="C8157">
            <v>120400025004</v>
          </cell>
          <cell r="D8157">
            <v>26900000</v>
          </cell>
          <cell r="E8157" t="str">
            <v>12-04-00-025-004</v>
          </cell>
        </row>
        <row r="8158">
          <cell r="B8158">
            <v>120400025005</v>
          </cell>
          <cell r="C8158">
            <v>120400025005</v>
          </cell>
          <cell r="D8158">
            <v>26900000</v>
          </cell>
          <cell r="E8158" t="str">
            <v>12-04-00-025-005</v>
          </cell>
        </row>
        <row r="8159">
          <cell r="B8159">
            <v>120400026001</v>
          </cell>
          <cell r="C8159">
            <v>120400026001</v>
          </cell>
          <cell r="D8159">
            <v>26900000</v>
          </cell>
          <cell r="E8159" t="str">
            <v>12-04-00-026-001</v>
          </cell>
        </row>
        <row r="8160">
          <cell r="B8160">
            <v>120400026002</v>
          </cell>
          <cell r="C8160">
            <v>120400026002</v>
          </cell>
          <cell r="D8160">
            <v>26900000</v>
          </cell>
          <cell r="E8160" t="str">
            <v>12-04-00-026-002</v>
          </cell>
        </row>
        <row r="8161">
          <cell r="B8161">
            <v>120400026003</v>
          </cell>
          <cell r="C8161">
            <v>120400026003</v>
          </cell>
          <cell r="D8161">
            <v>26900000</v>
          </cell>
          <cell r="E8161" t="str">
            <v>12-04-00-026-003</v>
          </cell>
        </row>
        <row r="8162">
          <cell r="B8162">
            <v>120400026004</v>
          </cell>
          <cell r="C8162">
            <v>120400026004</v>
          </cell>
          <cell r="D8162">
            <v>26900000</v>
          </cell>
          <cell r="E8162" t="str">
            <v>12-04-00-026-004</v>
          </cell>
        </row>
        <row r="8163">
          <cell r="B8163">
            <v>120400026005</v>
          </cell>
          <cell r="C8163">
            <v>120400026005</v>
          </cell>
          <cell r="D8163">
            <v>26900000</v>
          </cell>
          <cell r="E8163" t="str">
            <v>12-04-00-026-005</v>
          </cell>
        </row>
        <row r="8164">
          <cell r="B8164">
            <v>120400026006</v>
          </cell>
          <cell r="C8164">
            <v>120400026006</v>
          </cell>
          <cell r="D8164">
            <v>26900000</v>
          </cell>
          <cell r="E8164" t="str">
            <v>12-04-00-026-006</v>
          </cell>
        </row>
        <row r="8165">
          <cell r="B8165">
            <v>120400026007</v>
          </cell>
          <cell r="C8165">
            <v>120400026007</v>
          </cell>
          <cell r="D8165">
            <v>26900000</v>
          </cell>
          <cell r="E8165" t="str">
            <v>12-04-00-026-007</v>
          </cell>
        </row>
        <row r="8166">
          <cell r="B8166">
            <v>120400029001</v>
          </cell>
          <cell r="C8166">
            <v>120400029001</v>
          </cell>
          <cell r="D8166">
            <v>26900000</v>
          </cell>
          <cell r="E8166" t="str">
            <v>12-04-00-029-001</v>
          </cell>
        </row>
        <row r="8167">
          <cell r="B8167">
            <v>120400029002</v>
          </cell>
          <cell r="C8167">
            <v>120400029002</v>
          </cell>
          <cell r="D8167">
            <v>26900000</v>
          </cell>
          <cell r="E8167" t="str">
            <v>12-04-00-029-002</v>
          </cell>
        </row>
        <row r="8168">
          <cell r="B8168">
            <v>120400030001</v>
          </cell>
          <cell r="C8168">
            <v>120400030001</v>
          </cell>
          <cell r="D8168">
            <v>26900000</v>
          </cell>
          <cell r="E8168" t="str">
            <v>12-04-00-030-001</v>
          </cell>
        </row>
        <row r="8169">
          <cell r="B8169">
            <v>120400030002</v>
          </cell>
          <cell r="C8169">
            <v>120400030002</v>
          </cell>
          <cell r="D8169">
            <v>26900000</v>
          </cell>
          <cell r="E8169" t="str">
            <v>12-04-00-030-002</v>
          </cell>
        </row>
        <row r="8170">
          <cell r="B8170">
            <v>120400033001</v>
          </cell>
          <cell r="C8170">
            <v>120400033001</v>
          </cell>
          <cell r="D8170">
            <v>26900000</v>
          </cell>
          <cell r="E8170" t="str">
            <v>12-04-00-033-001</v>
          </cell>
        </row>
        <row r="8171">
          <cell r="B8171">
            <v>120400033002</v>
          </cell>
          <cell r="C8171">
            <v>120400033002</v>
          </cell>
          <cell r="D8171">
            <v>26900000</v>
          </cell>
          <cell r="E8171" t="str">
            <v>12-04-00-033-002</v>
          </cell>
        </row>
        <row r="8172">
          <cell r="B8172">
            <v>120400033003</v>
          </cell>
          <cell r="C8172">
            <v>120400033003</v>
          </cell>
          <cell r="D8172">
            <v>26900000</v>
          </cell>
          <cell r="E8172" t="str">
            <v>12-04-00-033-003</v>
          </cell>
        </row>
        <row r="8173">
          <cell r="B8173">
            <v>120400033004</v>
          </cell>
          <cell r="C8173">
            <v>120400033004</v>
          </cell>
          <cell r="D8173">
            <v>26900000</v>
          </cell>
          <cell r="E8173" t="str">
            <v>12-04-00-033-004</v>
          </cell>
        </row>
        <row r="8174">
          <cell r="B8174">
            <v>120400033005</v>
          </cell>
          <cell r="C8174">
            <v>120400033005</v>
          </cell>
          <cell r="D8174">
            <v>26900000</v>
          </cell>
          <cell r="E8174" t="str">
            <v>12-04-00-033-005</v>
          </cell>
        </row>
        <row r="8175">
          <cell r="B8175">
            <v>120400034001</v>
          </cell>
          <cell r="C8175">
            <v>120400034001</v>
          </cell>
          <cell r="D8175">
            <v>26900000</v>
          </cell>
          <cell r="E8175" t="str">
            <v>12-04-00-034-001</v>
          </cell>
        </row>
        <row r="8176">
          <cell r="B8176">
            <v>120400034002</v>
          </cell>
          <cell r="C8176">
            <v>120400034002</v>
          </cell>
          <cell r="D8176">
            <v>26900000</v>
          </cell>
          <cell r="E8176" t="str">
            <v>12-04-00-034-002</v>
          </cell>
        </row>
        <row r="8177">
          <cell r="B8177">
            <v>120400034003</v>
          </cell>
          <cell r="C8177">
            <v>120400034003</v>
          </cell>
          <cell r="D8177">
            <v>26900000</v>
          </cell>
          <cell r="E8177" t="str">
            <v>12-04-00-034-003</v>
          </cell>
        </row>
        <row r="8178">
          <cell r="B8178">
            <v>120400035001</v>
          </cell>
          <cell r="C8178">
            <v>120400035001</v>
          </cell>
          <cell r="D8178">
            <v>26900000</v>
          </cell>
          <cell r="E8178" t="str">
            <v>12-04-00-035-001</v>
          </cell>
        </row>
        <row r="8179">
          <cell r="B8179">
            <v>120400035002</v>
          </cell>
          <cell r="C8179">
            <v>120400035002</v>
          </cell>
          <cell r="D8179">
            <v>26900000</v>
          </cell>
          <cell r="E8179" t="str">
            <v>12-04-00-035-002</v>
          </cell>
        </row>
        <row r="8180">
          <cell r="B8180">
            <v>120400035003</v>
          </cell>
          <cell r="C8180">
            <v>120400035003</v>
          </cell>
          <cell r="D8180">
            <v>26900000</v>
          </cell>
          <cell r="E8180" t="str">
            <v>12-04-00-035-003</v>
          </cell>
        </row>
        <row r="8181">
          <cell r="B8181">
            <v>120400035004</v>
          </cell>
          <cell r="C8181">
            <v>120400035004</v>
          </cell>
          <cell r="D8181">
            <v>26900000</v>
          </cell>
          <cell r="E8181" t="str">
            <v>12-04-00-035-004</v>
          </cell>
        </row>
        <row r="8182">
          <cell r="B8182">
            <v>120400035005</v>
          </cell>
          <cell r="C8182">
            <v>120400035005</v>
          </cell>
          <cell r="D8182">
            <v>26900000</v>
          </cell>
          <cell r="E8182" t="str">
            <v>12-04-00-035-005</v>
          </cell>
        </row>
        <row r="8183">
          <cell r="B8183">
            <v>120400035006</v>
          </cell>
          <cell r="C8183">
            <v>120400035006</v>
          </cell>
          <cell r="D8183">
            <v>26900000</v>
          </cell>
          <cell r="E8183" t="str">
            <v>12-04-00-035-006</v>
          </cell>
        </row>
        <row r="8184">
          <cell r="B8184">
            <v>120400035007</v>
          </cell>
          <cell r="C8184">
            <v>120400035007</v>
          </cell>
          <cell r="D8184">
            <v>26900000</v>
          </cell>
          <cell r="E8184" t="str">
            <v>12-04-00-035-007</v>
          </cell>
        </row>
        <row r="8185">
          <cell r="B8185">
            <v>120400035008</v>
          </cell>
          <cell r="C8185">
            <v>120400035008</v>
          </cell>
          <cell r="D8185">
            <v>26900000</v>
          </cell>
          <cell r="E8185" t="str">
            <v>12-04-00-035-008</v>
          </cell>
        </row>
        <row r="8186">
          <cell r="B8186">
            <v>120400035009</v>
          </cell>
          <cell r="C8186">
            <v>120400035009</v>
          </cell>
          <cell r="D8186">
            <v>26900000</v>
          </cell>
          <cell r="E8186" t="str">
            <v>12-04-00-035-009</v>
          </cell>
        </row>
        <row r="8187">
          <cell r="B8187">
            <v>120400035010</v>
          </cell>
          <cell r="C8187">
            <v>120400035010</v>
          </cell>
          <cell r="D8187">
            <v>26900000</v>
          </cell>
          <cell r="E8187" t="str">
            <v>12-04-00-035-010</v>
          </cell>
        </row>
        <row r="8188">
          <cell r="B8188">
            <v>120400035011</v>
          </cell>
          <cell r="C8188">
            <v>120400035011</v>
          </cell>
          <cell r="D8188">
            <v>26900000</v>
          </cell>
          <cell r="E8188" t="str">
            <v>12-04-00-035-011</v>
          </cell>
        </row>
        <row r="8189">
          <cell r="B8189">
            <v>120400035012</v>
          </cell>
          <cell r="C8189">
            <v>120400035012</v>
          </cell>
          <cell r="D8189">
            <v>26900000</v>
          </cell>
          <cell r="E8189" t="str">
            <v>12-04-00-035-012</v>
          </cell>
        </row>
        <row r="8190">
          <cell r="B8190">
            <v>120400035013</v>
          </cell>
          <cell r="C8190">
            <v>120400035013</v>
          </cell>
          <cell r="D8190">
            <v>26900000</v>
          </cell>
          <cell r="E8190" t="str">
            <v>12-04-00-035-013</v>
          </cell>
        </row>
        <row r="8191">
          <cell r="B8191">
            <v>120400036001</v>
          </cell>
          <cell r="C8191">
            <v>120400036001</v>
          </cell>
          <cell r="D8191">
            <v>26900000</v>
          </cell>
          <cell r="E8191" t="str">
            <v>12-04-00-036-001</v>
          </cell>
        </row>
        <row r="8192">
          <cell r="B8192">
            <v>120400036002</v>
          </cell>
          <cell r="C8192">
            <v>120400036002</v>
          </cell>
          <cell r="D8192">
            <v>26900000</v>
          </cell>
          <cell r="E8192" t="str">
            <v>12-04-00-036-002</v>
          </cell>
        </row>
        <row r="8193">
          <cell r="B8193">
            <v>120400037001</v>
          </cell>
          <cell r="C8193">
            <v>120400037001</v>
          </cell>
          <cell r="D8193">
            <v>26900000</v>
          </cell>
          <cell r="E8193" t="str">
            <v>12-04-00-037-001</v>
          </cell>
        </row>
        <row r="8194">
          <cell r="B8194">
            <v>120400037002</v>
          </cell>
          <cell r="C8194">
            <v>120400037002</v>
          </cell>
          <cell r="D8194">
            <v>26900000</v>
          </cell>
          <cell r="E8194" t="str">
            <v>12-04-00-037-002</v>
          </cell>
        </row>
        <row r="8195">
          <cell r="B8195">
            <v>120400037003</v>
          </cell>
          <cell r="C8195">
            <v>120400037003</v>
          </cell>
          <cell r="D8195">
            <v>26900000</v>
          </cell>
          <cell r="E8195" t="str">
            <v>12-04-00-037-003</v>
          </cell>
        </row>
        <row r="8196">
          <cell r="B8196">
            <v>120400038001</v>
          </cell>
          <cell r="C8196">
            <v>120400038001</v>
          </cell>
          <cell r="D8196">
            <v>26900000</v>
          </cell>
          <cell r="E8196" t="str">
            <v>12-04-00-038-001</v>
          </cell>
        </row>
        <row r="8197">
          <cell r="B8197">
            <v>120400038002</v>
          </cell>
          <cell r="C8197">
            <v>120400038002</v>
          </cell>
          <cell r="D8197">
            <v>26900000</v>
          </cell>
          <cell r="E8197" t="str">
            <v>12-04-00-038-002</v>
          </cell>
        </row>
        <row r="8198">
          <cell r="B8198">
            <v>151000000000</v>
          </cell>
          <cell r="C8198">
            <v>151000000000</v>
          </cell>
          <cell r="D8198">
            <v>28000000</v>
          </cell>
          <cell r="E8198" t="str">
            <v>15-10-00-000-000</v>
          </cell>
        </row>
        <row r="8199">
          <cell r="B8199">
            <v>151000000001</v>
          </cell>
          <cell r="C8199">
            <v>151000000001</v>
          </cell>
          <cell r="D8199">
            <v>28000000</v>
          </cell>
          <cell r="E8199" t="str">
            <v>15-10-00-000-001</v>
          </cell>
        </row>
        <row r="8200">
          <cell r="B8200">
            <v>151000001001</v>
          </cell>
          <cell r="C8200">
            <v>151000001001</v>
          </cell>
          <cell r="D8200">
            <v>28000000</v>
          </cell>
          <cell r="E8200" t="str">
            <v>15-10-00-001-001</v>
          </cell>
        </row>
        <row r="8201">
          <cell r="B8201">
            <v>151000002001</v>
          </cell>
          <cell r="C8201">
            <v>151000002001</v>
          </cell>
          <cell r="D8201">
            <v>28000000</v>
          </cell>
          <cell r="E8201" t="str">
            <v>15-10-00-002-001</v>
          </cell>
        </row>
        <row r="8202">
          <cell r="B8202">
            <v>160101000000</v>
          </cell>
          <cell r="C8202">
            <v>160101000000</v>
          </cell>
          <cell r="D8202">
            <v>12300000</v>
          </cell>
          <cell r="E8202" t="str">
            <v>16-01-01-E6</v>
          </cell>
        </row>
        <row r="8203">
          <cell r="B8203">
            <v>320401100000</v>
          </cell>
          <cell r="C8203">
            <v>320401100000</v>
          </cell>
          <cell r="D8203">
            <v>829300000</v>
          </cell>
          <cell r="E8203" t="str">
            <v>32-04-01-100-000</v>
          </cell>
        </row>
        <row r="8204">
          <cell r="B8204">
            <v>320401100003</v>
          </cell>
          <cell r="C8204">
            <v>320401100003</v>
          </cell>
          <cell r="D8204">
            <v>829300000</v>
          </cell>
          <cell r="E8204" t="str">
            <v>32-04-01-100-003</v>
          </cell>
        </row>
        <row r="8205">
          <cell r="B8205">
            <v>320401100004</v>
          </cell>
          <cell r="C8205">
            <v>320401100004</v>
          </cell>
          <cell r="D8205">
            <v>829300000</v>
          </cell>
          <cell r="E8205" t="str">
            <v>32-04-01-100-004</v>
          </cell>
        </row>
        <row r="8206">
          <cell r="B8206">
            <v>320401100005</v>
          </cell>
          <cell r="C8206">
            <v>320401100005</v>
          </cell>
          <cell r="D8206">
            <v>829300000</v>
          </cell>
          <cell r="E8206" t="str">
            <v>32-04-01-100-005</v>
          </cell>
        </row>
        <row r="8207">
          <cell r="B8207">
            <v>320401100006</v>
          </cell>
          <cell r="C8207">
            <v>320401100006</v>
          </cell>
          <cell r="D8207">
            <v>829300000</v>
          </cell>
          <cell r="E8207" t="str">
            <v>32-04-01-100-006</v>
          </cell>
        </row>
        <row r="8208">
          <cell r="B8208">
            <v>320401100007</v>
          </cell>
          <cell r="C8208">
            <v>320401100007</v>
          </cell>
          <cell r="D8208">
            <v>829300000</v>
          </cell>
          <cell r="E8208" t="str">
            <v>32-04-01-100-007</v>
          </cell>
        </row>
        <row r="8209">
          <cell r="B8209">
            <v>320401100008</v>
          </cell>
          <cell r="C8209">
            <v>320401100008</v>
          </cell>
          <cell r="D8209">
            <v>829300000</v>
          </cell>
          <cell r="E8209" t="str">
            <v>32-04-01-100-008</v>
          </cell>
        </row>
        <row r="8210">
          <cell r="B8210">
            <v>320401100801</v>
          </cell>
          <cell r="C8210">
            <v>320401100801</v>
          </cell>
          <cell r="D8210">
            <v>96500000</v>
          </cell>
          <cell r="E8210" t="str">
            <v>32-04-01-100-801</v>
          </cell>
        </row>
        <row r="8211">
          <cell r="B8211">
            <v>370500005001</v>
          </cell>
          <cell r="C8211">
            <v>370500005001</v>
          </cell>
          <cell r="D8211">
            <v>26900000</v>
          </cell>
          <cell r="E8211" t="str">
            <v>37-05-00-005-001</v>
          </cell>
        </row>
        <row r="8212">
          <cell r="B8212">
            <v>370500005002</v>
          </cell>
          <cell r="C8212">
            <v>370500005002</v>
          </cell>
          <cell r="D8212">
            <v>26900000</v>
          </cell>
          <cell r="E8212" t="str">
            <v>37-05-00-005-002</v>
          </cell>
        </row>
        <row r="8213">
          <cell r="B8213">
            <v>370500006001</v>
          </cell>
          <cell r="C8213">
            <v>370500006001</v>
          </cell>
          <cell r="D8213">
            <v>26900000</v>
          </cell>
          <cell r="E8213" t="str">
            <v>37-05-00-006-001</v>
          </cell>
        </row>
        <row r="8214">
          <cell r="B8214">
            <v>370500007001</v>
          </cell>
          <cell r="C8214">
            <v>370500007001</v>
          </cell>
          <cell r="D8214">
            <v>26900000</v>
          </cell>
          <cell r="E8214" t="str">
            <v>37-05-00-007-001</v>
          </cell>
        </row>
        <row r="8215">
          <cell r="B8215">
            <v>370500007002</v>
          </cell>
          <cell r="C8215">
            <v>370500007002</v>
          </cell>
          <cell r="D8215">
            <v>26900000</v>
          </cell>
          <cell r="E8215" t="str">
            <v>37-05-00-007-002</v>
          </cell>
        </row>
        <row r="8216">
          <cell r="B8216">
            <v>370500007003</v>
          </cell>
          <cell r="C8216">
            <v>370500007003</v>
          </cell>
          <cell r="D8216">
            <v>26900000</v>
          </cell>
          <cell r="E8216" t="str">
            <v>37-05-00-007-003</v>
          </cell>
        </row>
        <row r="8217">
          <cell r="B8217">
            <v>370500008001</v>
          </cell>
          <cell r="C8217">
            <v>370500008001</v>
          </cell>
          <cell r="D8217">
            <v>26900000</v>
          </cell>
          <cell r="E8217" t="str">
            <v>37-05-00-008-001</v>
          </cell>
        </row>
        <row r="8218">
          <cell r="B8218">
            <v>370500008002</v>
          </cell>
          <cell r="C8218">
            <v>370500008002</v>
          </cell>
          <cell r="D8218">
            <v>26900000</v>
          </cell>
          <cell r="E8218" t="str">
            <v>37-05-00-008-002</v>
          </cell>
        </row>
        <row r="8219">
          <cell r="B8219">
            <v>370500008003</v>
          </cell>
          <cell r="C8219">
            <v>370500008003</v>
          </cell>
          <cell r="D8219">
            <v>26900000</v>
          </cell>
          <cell r="E8219" t="str">
            <v>37-05-00-008-003</v>
          </cell>
        </row>
        <row r="8220">
          <cell r="B8220">
            <v>370500008004</v>
          </cell>
          <cell r="C8220">
            <v>370500008004</v>
          </cell>
          <cell r="D8220">
            <v>26900000</v>
          </cell>
          <cell r="E8220" t="str">
            <v>37-05-00-008-004</v>
          </cell>
        </row>
        <row r="8221">
          <cell r="B8221">
            <v>370500008005</v>
          </cell>
          <cell r="C8221">
            <v>370500008005</v>
          </cell>
          <cell r="D8221">
            <v>26900000</v>
          </cell>
          <cell r="E8221" t="str">
            <v>37-05-00-008-005</v>
          </cell>
        </row>
        <row r="8222">
          <cell r="B8222">
            <v>370500008006</v>
          </cell>
          <cell r="C8222">
            <v>370500008006</v>
          </cell>
          <cell r="D8222">
            <v>26900000</v>
          </cell>
          <cell r="E8222" t="str">
            <v>37-05-00-008-006</v>
          </cell>
        </row>
        <row r="8223">
          <cell r="B8223">
            <v>370500009001</v>
          </cell>
          <cell r="C8223">
            <v>370500009001</v>
          </cell>
          <cell r="D8223">
            <v>26900000</v>
          </cell>
          <cell r="E8223" t="str">
            <v>37-05-00-009-001</v>
          </cell>
        </row>
        <row r="8224">
          <cell r="B8224">
            <v>370500009002</v>
          </cell>
          <cell r="C8224">
            <v>370500009002</v>
          </cell>
          <cell r="D8224">
            <v>26900000</v>
          </cell>
          <cell r="E8224" t="str">
            <v>37-05-00-009-002</v>
          </cell>
        </row>
        <row r="8225">
          <cell r="B8225">
            <v>370500009003</v>
          </cell>
          <cell r="C8225">
            <v>370500009003</v>
          </cell>
          <cell r="D8225">
            <v>26900000</v>
          </cell>
          <cell r="E8225" t="str">
            <v>37-05-00-009-003</v>
          </cell>
        </row>
        <row r="8226">
          <cell r="B8226">
            <v>370500009004</v>
          </cell>
          <cell r="C8226">
            <v>370500009004</v>
          </cell>
          <cell r="D8226">
            <v>26900000</v>
          </cell>
          <cell r="E8226" t="str">
            <v>37-05-00-009-004</v>
          </cell>
        </row>
        <row r="8227">
          <cell r="B8227">
            <v>370500010001</v>
          </cell>
          <cell r="C8227">
            <v>370500010001</v>
          </cell>
          <cell r="D8227">
            <v>26900000</v>
          </cell>
          <cell r="E8227" t="str">
            <v>37-05-00-010-001</v>
          </cell>
        </row>
        <row r="8228">
          <cell r="B8228">
            <v>370500010002</v>
          </cell>
          <cell r="C8228">
            <v>370500010002</v>
          </cell>
          <cell r="D8228">
            <v>26900000</v>
          </cell>
          <cell r="E8228" t="str">
            <v>37-05-00-010-002</v>
          </cell>
        </row>
        <row r="8229">
          <cell r="B8229">
            <v>370500010003</v>
          </cell>
          <cell r="C8229">
            <v>370500010003</v>
          </cell>
          <cell r="D8229">
            <v>26900000</v>
          </cell>
          <cell r="E8229" t="str">
            <v>37-05-00-010-003</v>
          </cell>
        </row>
        <row r="8230">
          <cell r="B8230">
            <v>370500010004</v>
          </cell>
          <cell r="C8230">
            <v>370500010004</v>
          </cell>
          <cell r="D8230">
            <v>26900000</v>
          </cell>
          <cell r="E8230" t="str">
            <v>37-05-00-010-004</v>
          </cell>
        </row>
        <row r="8231">
          <cell r="B8231">
            <v>370500010005</v>
          </cell>
          <cell r="C8231">
            <v>370500010005</v>
          </cell>
          <cell r="D8231">
            <v>26900000</v>
          </cell>
          <cell r="E8231" t="str">
            <v>37-05-00-010-005</v>
          </cell>
        </row>
        <row r="8232">
          <cell r="B8232">
            <v>370500010006</v>
          </cell>
          <cell r="C8232">
            <v>370500010006</v>
          </cell>
          <cell r="D8232">
            <v>26900000</v>
          </cell>
          <cell r="E8232" t="str">
            <v>37-05-00-010-006</v>
          </cell>
        </row>
        <row r="8233">
          <cell r="B8233">
            <v>370500010007</v>
          </cell>
          <cell r="C8233">
            <v>370500010007</v>
          </cell>
          <cell r="D8233">
            <v>26900000</v>
          </cell>
          <cell r="E8233" t="str">
            <v>37-05-00-010-007</v>
          </cell>
        </row>
        <row r="8234">
          <cell r="B8234">
            <v>370500010008</v>
          </cell>
          <cell r="C8234">
            <v>370500010008</v>
          </cell>
          <cell r="D8234">
            <v>26900000</v>
          </cell>
          <cell r="E8234" t="str">
            <v>37-05-00-010-008</v>
          </cell>
        </row>
        <row r="8235">
          <cell r="B8235">
            <v>370500010009</v>
          </cell>
          <cell r="C8235">
            <v>370500010009</v>
          </cell>
          <cell r="D8235">
            <v>26900000</v>
          </cell>
          <cell r="E8235" t="str">
            <v>37-05-00-010-009</v>
          </cell>
        </row>
        <row r="8236">
          <cell r="B8236">
            <v>370500010010</v>
          </cell>
          <cell r="C8236">
            <v>370500010010</v>
          </cell>
          <cell r="D8236">
            <v>26900000</v>
          </cell>
          <cell r="E8236" t="str">
            <v>37-05-00-010-010</v>
          </cell>
        </row>
        <row r="8237">
          <cell r="B8237">
            <v>370500010011</v>
          </cell>
          <cell r="C8237">
            <v>370500010011</v>
          </cell>
          <cell r="D8237">
            <v>26900000</v>
          </cell>
          <cell r="E8237" t="str">
            <v>37-05-00-010-011</v>
          </cell>
        </row>
        <row r="8238">
          <cell r="B8238">
            <v>370500010012</v>
          </cell>
          <cell r="C8238">
            <v>370500010012</v>
          </cell>
          <cell r="D8238">
            <v>26900000</v>
          </cell>
          <cell r="E8238" t="str">
            <v>37-05-00-010-012</v>
          </cell>
        </row>
        <row r="8239">
          <cell r="B8239">
            <v>370500010013</v>
          </cell>
          <cell r="C8239">
            <v>370500010013</v>
          </cell>
          <cell r="D8239">
            <v>26900000</v>
          </cell>
          <cell r="E8239" t="str">
            <v>37-05-00-010-013</v>
          </cell>
        </row>
        <row r="8240">
          <cell r="B8240">
            <v>370500010014</v>
          </cell>
          <cell r="C8240">
            <v>370500010014</v>
          </cell>
          <cell r="D8240">
            <v>26900000</v>
          </cell>
          <cell r="E8240" t="str">
            <v>37-05-00-010-014</v>
          </cell>
        </row>
        <row r="8241">
          <cell r="B8241">
            <v>370500011001</v>
          </cell>
          <cell r="C8241">
            <v>370500011001</v>
          </cell>
          <cell r="D8241">
            <v>26900000</v>
          </cell>
          <cell r="E8241" t="str">
            <v>37-05-00-011-001</v>
          </cell>
        </row>
        <row r="8242">
          <cell r="B8242">
            <v>370500011002</v>
          </cell>
          <cell r="C8242">
            <v>370500011002</v>
          </cell>
          <cell r="D8242">
            <v>26900000</v>
          </cell>
          <cell r="E8242" t="str">
            <v>37-05-00-011-002</v>
          </cell>
        </row>
        <row r="8243">
          <cell r="B8243">
            <v>370500011003</v>
          </cell>
          <cell r="C8243">
            <v>370500011003</v>
          </cell>
          <cell r="D8243">
            <v>26900000</v>
          </cell>
          <cell r="E8243" t="str">
            <v>37-05-00-011-003</v>
          </cell>
        </row>
        <row r="8244">
          <cell r="B8244">
            <v>370500011004</v>
          </cell>
          <cell r="C8244">
            <v>370500011004</v>
          </cell>
          <cell r="D8244">
            <v>26900000</v>
          </cell>
          <cell r="E8244" t="str">
            <v>37-05-00-011-004</v>
          </cell>
        </row>
        <row r="8245">
          <cell r="B8245">
            <v>370500011005</v>
          </cell>
          <cell r="C8245">
            <v>370500011005</v>
          </cell>
          <cell r="D8245">
            <v>26900000</v>
          </cell>
          <cell r="E8245" t="str">
            <v>37-05-00-011-005</v>
          </cell>
        </row>
        <row r="8246">
          <cell r="B8246">
            <v>370500011006</v>
          </cell>
          <cell r="C8246">
            <v>370500011006</v>
          </cell>
          <cell r="D8246">
            <v>26900000</v>
          </cell>
          <cell r="E8246" t="str">
            <v>37-05-00-011-006</v>
          </cell>
        </row>
        <row r="8247">
          <cell r="B8247">
            <v>370500011007</v>
          </cell>
          <cell r="C8247">
            <v>370500011007</v>
          </cell>
          <cell r="D8247">
            <v>26900000</v>
          </cell>
          <cell r="E8247" t="str">
            <v>37-05-00-011-007</v>
          </cell>
        </row>
        <row r="8248">
          <cell r="B8248">
            <v>370500012001</v>
          </cell>
          <cell r="C8248">
            <v>370500012001</v>
          </cell>
          <cell r="D8248">
            <v>26900000</v>
          </cell>
          <cell r="E8248" t="str">
            <v>37-05-00-012-001</v>
          </cell>
        </row>
        <row r="8249">
          <cell r="B8249">
            <v>370500012002</v>
          </cell>
          <cell r="C8249">
            <v>370500012002</v>
          </cell>
          <cell r="D8249">
            <v>26900000</v>
          </cell>
          <cell r="E8249" t="str">
            <v>37-05-00-012-002</v>
          </cell>
        </row>
        <row r="8250">
          <cell r="B8250">
            <v>370500012003</v>
          </cell>
          <cell r="C8250">
            <v>370500012003</v>
          </cell>
          <cell r="D8250">
            <v>26900000</v>
          </cell>
          <cell r="E8250" t="str">
            <v>37-05-00-012-003</v>
          </cell>
        </row>
        <row r="8251">
          <cell r="B8251">
            <v>370500012004</v>
          </cell>
          <cell r="C8251">
            <v>370500012004</v>
          </cell>
          <cell r="D8251">
            <v>26900000</v>
          </cell>
          <cell r="E8251" t="str">
            <v>37-05-00-012-004</v>
          </cell>
        </row>
        <row r="8252">
          <cell r="B8252">
            <v>370500013001</v>
          </cell>
          <cell r="C8252">
            <v>370500013001</v>
          </cell>
          <cell r="D8252">
            <v>26900000</v>
          </cell>
          <cell r="E8252" t="str">
            <v>37-05-00-013-001</v>
          </cell>
        </row>
        <row r="8253">
          <cell r="B8253">
            <v>370500013002</v>
          </cell>
          <cell r="C8253">
            <v>370500013002</v>
          </cell>
          <cell r="D8253">
            <v>26900000</v>
          </cell>
          <cell r="E8253" t="str">
            <v>37-05-00-013-002</v>
          </cell>
        </row>
        <row r="8254">
          <cell r="B8254">
            <v>370500013003</v>
          </cell>
          <cell r="C8254">
            <v>370500013003</v>
          </cell>
          <cell r="D8254">
            <v>26900000</v>
          </cell>
          <cell r="E8254" t="str">
            <v>37-05-00-013-003</v>
          </cell>
        </row>
        <row r="8255">
          <cell r="B8255">
            <v>370500013004</v>
          </cell>
          <cell r="C8255">
            <v>370500013004</v>
          </cell>
          <cell r="D8255">
            <v>26900000</v>
          </cell>
          <cell r="E8255" t="str">
            <v>37-05-00-013-004</v>
          </cell>
        </row>
        <row r="8256">
          <cell r="B8256">
            <v>370500013005</v>
          </cell>
          <cell r="C8256">
            <v>370500013005</v>
          </cell>
          <cell r="D8256">
            <v>26900000</v>
          </cell>
          <cell r="E8256" t="str">
            <v>37-05-00-013-005</v>
          </cell>
        </row>
        <row r="8257">
          <cell r="B8257">
            <v>370500013006</v>
          </cell>
          <cell r="C8257">
            <v>370500013006</v>
          </cell>
          <cell r="D8257">
            <v>26900000</v>
          </cell>
          <cell r="E8257" t="str">
            <v>37-05-00-013-006</v>
          </cell>
        </row>
        <row r="8258">
          <cell r="B8258">
            <v>370500014001</v>
          </cell>
          <cell r="C8258">
            <v>370500014001</v>
          </cell>
          <cell r="D8258">
            <v>26900000</v>
          </cell>
          <cell r="E8258" t="str">
            <v>37-05-00-014-001</v>
          </cell>
        </row>
        <row r="8259">
          <cell r="B8259">
            <v>370500015001</v>
          </cell>
          <cell r="C8259">
            <v>370500015001</v>
          </cell>
          <cell r="D8259">
            <v>26900000</v>
          </cell>
          <cell r="E8259" t="str">
            <v>37-05-00-015-001</v>
          </cell>
        </row>
        <row r="8260">
          <cell r="B8260">
            <v>370500015002</v>
          </cell>
          <cell r="C8260">
            <v>370500015002</v>
          </cell>
          <cell r="D8260">
            <v>26900000</v>
          </cell>
          <cell r="E8260" t="str">
            <v>37-05-00-015-002</v>
          </cell>
        </row>
        <row r="8261">
          <cell r="B8261">
            <v>370500015003</v>
          </cell>
          <cell r="C8261">
            <v>370500015003</v>
          </cell>
          <cell r="D8261">
            <v>26900000</v>
          </cell>
          <cell r="E8261" t="str">
            <v>37-05-00-015-003</v>
          </cell>
        </row>
        <row r="8262">
          <cell r="B8262">
            <v>370500015004</v>
          </cell>
          <cell r="C8262">
            <v>370500015004</v>
          </cell>
          <cell r="D8262">
            <v>26900000</v>
          </cell>
          <cell r="E8262" t="str">
            <v>37-05-00-015-004</v>
          </cell>
        </row>
        <row r="8263">
          <cell r="B8263">
            <v>370500015005</v>
          </cell>
          <cell r="C8263">
            <v>370500015005</v>
          </cell>
          <cell r="D8263">
            <v>26900000</v>
          </cell>
          <cell r="E8263" t="str">
            <v>37-05-00-015-005</v>
          </cell>
        </row>
        <row r="8264">
          <cell r="B8264">
            <v>370500015006</v>
          </cell>
          <cell r="C8264">
            <v>370500015006</v>
          </cell>
          <cell r="D8264">
            <v>26900000</v>
          </cell>
          <cell r="E8264" t="str">
            <v>37-05-00-015-006</v>
          </cell>
        </row>
        <row r="8265">
          <cell r="B8265">
            <v>370500015007</v>
          </cell>
          <cell r="C8265">
            <v>370500015007</v>
          </cell>
          <cell r="D8265">
            <v>26900000</v>
          </cell>
          <cell r="E8265" t="str">
            <v>37-05-00-015-007</v>
          </cell>
        </row>
        <row r="8266">
          <cell r="B8266">
            <v>370500015008</v>
          </cell>
          <cell r="C8266">
            <v>370500015008</v>
          </cell>
          <cell r="D8266">
            <v>26900000</v>
          </cell>
          <cell r="E8266" t="str">
            <v>37-05-00-015-008</v>
          </cell>
        </row>
        <row r="8267">
          <cell r="B8267">
            <v>370500015009</v>
          </cell>
          <cell r="C8267">
            <v>370500015009</v>
          </cell>
          <cell r="D8267">
            <v>26900000</v>
          </cell>
          <cell r="E8267" t="str">
            <v>37-05-00-015-009</v>
          </cell>
        </row>
        <row r="8268">
          <cell r="B8268">
            <v>370500015010</v>
          </cell>
          <cell r="C8268">
            <v>370500015010</v>
          </cell>
          <cell r="D8268">
            <v>26900000</v>
          </cell>
          <cell r="E8268" t="str">
            <v>37-05-00-015-010</v>
          </cell>
        </row>
        <row r="8269">
          <cell r="B8269">
            <v>370500015011</v>
          </cell>
          <cell r="C8269">
            <v>370500015011</v>
          </cell>
          <cell r="D8269">
            <v>26900000</v>
          </cell>
          <cell r="E8269" t="str">
            <v>37-05-00-015-011</v>
          </cell>
        </row>
        <row r="8270">
          <cell r="B8270">
            <v>370500017001</v>
          </cell>
          <cell r="C8270">
            <v>370500017001</v>
          </cell>
          <cell r="D8270">
            <v>26900000</v>
          </cell>
          <cell r="E8270" t="str">
            <v>37-05-00-017-001</v>
          </cell>
        </row>
        <row r="8271">
          <cell r="B8271">
            <v>370500017002</v>
          </cell>
          <cell r="C8271">
            <v>370500017002</v>
          </cell>
          <cell r="D8271">
            <v>26900000</v>
          </cell>
          <cell r="E8271" t="str">
            <v>37-05-00-017-002</v>
          </cell>
        </row>
        <row r="8272">
          <cell r="B8272">
            <v>370500017003</v>
          </cell>
          <cell r="C8272">
            <v>370500017003</v>
          </cell>
          <cell r="D8272">
            <v>26900000</v>
          </cell>
          <cell r="E8272" t="str">
            <v>37-05-00-017-003</v>
          </cell>
        </row>
        <row r="8273">
          <cell r="B8273">
            <v>370500017004</v>
          </cell>
          <cell r="C8273">
            <v>370500017004</v>
          </cell>
          <cell r="D8273">
            <v>26900000</v>
          </cell>
          <cell r="E8273" t="str">
            <v>37-05-00-017-004</v>
          </cell>
        </row>
        <row r="8274">
          <cell r="B8274">
            <v>370500017005</v>
          </cell>
          <cell r="C8274">
            <v>370500017005</v>
          </cell>
          <cell r="D8274">
            <v>26900000</v>
          </cell>
          <cell r="E8274" t="str">
            <v>37-05-00-017-005</v>
          </cell>
        </row>
        <row r="8275">
          <cell r="B8275">
            <v>370500017006</v>
          </cell>
          <cell r="C8275">
            <v>370500017006</v>
          </cell>
          <cell r="D8275">
            <v>26900000</v>
          </cell>
          <cell r="E8275" t="str">
            <v>37-05-00-017-006</v>
          </cell>
        </row>
        <row r="8276">
          <cell r="B8276">
            <v>370500017007</v>
          </cell>
          <cell r="C8276">
            <v>370500017007</v>
          </cell>
          <cell r="D8276">
            <v>26900000</v>
          </cell>
          <cell r="E8276" t="str">
            <v>37-05-00-017-007</v>
          </cell>
        </row>
        <row r="8277">
          <cell r="B8277">
            <v>370500017008</v>
          </cell>
          <cell r="C8277">
            <v>370500017008</v>
          </cell>
          <cell r="D8277">
            <v>26900000</v>
          </cell>
          <cell r="E8277" t="str">
            <v>37-05-00-017-008</v>
          </cell>
        </row>
        <row r="8278">
          <cell r="B8278">
            <v>370500017009</v>
          </cell>
          <cell r="C8278">
            <v>370500017009</v>
          </cell>
          <cell r="D8278">
            <v>26900000</v>
          </cell>
          <cell r="E8278" t="str">
            <v>37-05-00-017-009</v>
          </cell>
        </row>
        <row r="8279">
          <cell r="B8279">
            <v>370500018001</v>
          </cell>
          <cell r="C8279">
            <v>370500018001</v>
          </cell>
          <cell r="D8279">
            <v>26900000</v>
          </cell>
          <cell r="E8279" t="str">
            <v>37-05-00-018-001</v>
          </cell>
        </row>
        <row r="8280">
          <cell r="B8280">
            <v>370500018002</v>
          </cell>
          <cell r="C8280">
            <v>370500018002</v>
          </cell>
          <cell r="D8280">
            <v>26900000</v>
          </cell>
          <cell r="E8280" t="str">
            <v>37-05-00-018-002</v>
          </cell>
        </row>
        <row r="8281">
          <cell r="B8281">
            <v>370500018003</v>
          </cell>
          <cell r="C8281">
            <v>370500018003</v>
          </cell>
          <cell r="D8281">
            <v>26900000</v>
          </cell>
          <cell r="E8281" t="str">
            <v>37-05-00-018-003</v>
          </cell>
        </row>
        <row r="8282">
          <cell r="B8282">
            <v>370500018004</v>
          </cell>
          <cell r="C8282">
            <v>370500018004</v>
          </cell>
          <cell r="D8282">
            <v>26900000</v>
          </cell>
          <cell r="E8282" t="str">
            <v>37-05-00-018-004</v>
          </cell>
        </row>
        <row r="8283">
          <cell r="B8283">
            <v>370500018005</v>
          </cell>
          <cell r="C8283">
            <v>370500018005</v>
          </cell>
          <cell r="D8283">
            <v>26900000</v>
          </cell>
          <cell r="E8283" t="str">
            <v>37-05-00-018-005</v>
          </cell>
        </row>
        <row r="8284">
          <cell r="B8284">
            <v>370500018006</v>
          </cell>
          <cell r="C8284">
            <v>370500018006</v>
          </cell>
          <cell r="D8284">
            <v>26900000</v>
          </cell>
          <cell r="E8284" t="str">
            <v>37-05-00-018-006</v>
          </cell>
        </row>
        <row r="8285">
          <cell r="B8285">
            <v>370500018007</v>
          </cell>
          <cell r="C8285">
            <v>370500018007</v>
          </cell>
          <cell r="D8285">
            <v>26900000</v>
          </cell>
          <cell r="E8285" t="str">
            <v>37-05-00-018-007</v>
          </cell>
        </row>
        <row r="8286">
          <cell r="B8286">
            <v>370500018008</v>
          </cell>
          <cell r="C8286">
            <v>370500018008</v>
          </cell>
          <cell r="D8286">
            <v>26900000</v>
          </cell>
          <cell r="E8286" t="str">
            <v>37-05-00-018-008</v>
          </cell>
        </row>
        <row r="8287">
          <cell r="B8287">
            <v>370500018009</v>
          </cell>
          <cell r="C8287">
            <v>370500018009</v>
          </cell>
          <cell r="D8287">
            <v>26900000</v>
          </cell>
          <cell r="E8287" t="str">
            <v>37-05-00-018-009</v>
          </cell>
        </row>
        <row r="8288">
          <cell r="B8288">
            <v>370500018010</v>
          </cell>
          <cell r="C8288">
            <v>370500018010</v>
          </cell>
          <cell r="D8288">
            <v>26900000</v>
          </cell>
          <cell r="E8288" t="str">
            <v>37-05-00-018-010</v>
          </cell>
        </row>
        <row r="8289">
          <cell r="B8289">
            <v>370500018011</v>
          </cell>
          <cell r="C8289">
            <v>370500018011</v>
          </cell>
          <cell r="D8289">
            <v>26900000</v>
          </cell>
          <cell r="E8289" t="str">
            <v>37-05-00-018-011</v>
          </cell>
        </row>
        <row r="8290">
          <cell r="B8290">
            <v>370500018012</v>
          </cell>
          <cell r="C8290">
            <v>370500018012</v>
          </cell>
          <cell r="D8290">
            <v>26900000</v>
          </cell>
          <cell r="E8290" t="str">
            <v>37-05-00-018-012</v>
          </cell>
        </row>
        <row r="8291">
          <cell r="B8291">
            <v>370500018013</v>
          </cell>
          <cell r="C8291">
            <v>370500018013</v>
          </cell>
          <cell r="D8291">
            <v>26900000</v>
          </cell>
          <cell r="E8291" t="str">
            <v>37-05-00-018-013</v>
          </cell>
        </row>
        <row r="8292">
          <cell r="B8292">
            <v>370500018014</v>
          </cell>
          <cell r="C8292">
            <v>370500018014</v>
          </cell>
          <cell r="D8292">
            <v>26900000</v>
          </cell>
          <cell r="E8292" t="str">
            <v>37-05-00-018-014</v>
          </cell>
        </row>
        <row r="8293">
          <cell r="B8293">
            <v>370500018015</v>
          </cell>
          <cell r="C8293">
            <v>370500018015</v>
          </cell>
          <cell r="D8293">
            <v>26900000</v>
          </cell>
          <cell r="E8293" t="str">
            <v>37-05-00-018-015</v>
          </cell>
        </row>
        <row r="8294">
          <cell r="B8294">
            <v>370500018016</v>
          </cell>
          <cell r="C8294">
            <v>370500018016</v>
          </cell>
          <cell r="D8294">
            <v>26900000</v>
          </cell>
          <cell r="E8294" t="str">
            <v>37-05-00-018-016</v>
          </cell>
        </row>
        <row r="8295">
          <cell r="B8295">
            <v>370500019001</v>
          </cell>
          <cell r="C8295">
            <v>370500019001</v>
          </cell>
          <cell r="D8295">
            <v>26900000</v>
          </cell>
          <cell r="E8295" t="str">
            <v>37-05-00-019-001</v>
          </cell>
        </row>
        <row r="8296">
          <cell r="B8296">
            <v>370500019002</v>
          </cell>
          <cell r="C8296">
            <v>370500019002</v>
          </cell>
          <cell r="D8296">
            <v>26900000</v>
          </cell>
          <cell r="E8296" t="str">
            <v>37-05-00-019-002</v>
          </cell>
        </row>
        <row r="8297">
          <cell r="B8297">
            <v>370500019003</v>
          </cell>
          <cell r="C8297">
            <v>370500019003</v>
          </cell>
          <cell r="D8297">
            <v>26900000</v>
          </cell>
          <cell r="E8297" t="str">
            <v>37-05-00-019-003</v>
          </cell>
        </row>
        <row r="8298">
          <cell r="B8298">
            <v>370500019004</v>
          </cell>
          <cell r="C8298">
            <v>370500019004</v>
          </cell>
          <cell r="D8298">
            <v>26900000</v>
          </cell>
          <cell r="E8298" t="str">
            <v>37-05-00-019-004</v>
          </cell>
        </row>
        <row r="8299">
          <cell r="B8299">
            <v>370500019005</v>
          </cell>
          <cell r="C8299">
            <v>370500019005</v>
          </cell>
          <cell r="D8299">
            <v>26900000</v>
          </cell>
          <cell r="E8299" t="str">
            <v>37-05-00-019-005</v>
          </cell>
        </row>
        <row r="8300">
          <cell r="B8300">
            <v>370500019006</v>
          </cell>
          <cell r="C8300">
            <v>370500019006</v>
          </cell>
          <cell r="D8300">
            <v>26900000</v>
          </cell>
          <cell r="E8300" t="str">
            <v>37-05-00-019-006</v>
          </cell>
        </row>
        <row r="8301">
          <cell r="B8301">
            <v>370500019007</v>
          </cell>
          <cell r="C8301">
            <v>370500019007</v>
          </cell>
          <cell r="D8301">
            <v>26900000</v>
          </cell>
          <cell r="E8301" t="str">
            <v>37-05-00-019-007</v>
          </cell>
        </row>
        <row r="8302">
          <cell r="B8302">
            <v>370500019008</v>
          </cell>
          <cell r="C8302">
            <v>370500019008</v>
          </cell>
          <cell r="D8302">
            <v>26900000</v>
          </cell>
          <cell r="E8302" t="str">
            <v>37-05-00-019-008</v>
          </cell>
        </row>
        <row r="8303">
          <cell r="B8303">
            <v>370500019009</v>
          </cell>
          <cell r="C8303">
            <v>370500019009</v>
          </cell>
          <cell r="D8303">
            <v>26900000</v>
          </cell>
          <cell r="E8303" t="str">
            <v>37-05-00-019-009</v>
          </cell>
        </row>
        <row r="8304">
          <cell r="B8304">
            <v>370500019010</v>
          </cell>
          <cell r="C8304">
            <v>370500019010</v>
          </cell>
          <cell r="D8304">
            <v>26900000</v>
          </cell>
          <cell r="E8304" t="str">
            <v>37-05-00-019-010</v>
          </cell>
        </row>
        <row r="8305">
          <cell r="B8305">
            <v>370500019011</v>
          </cell>
          <cell r="C8305">
            <v>370500019011</v>
          </cell>
          <cell r="D8305">
            <v>26900000</v>
          </cell>
          <cell r="E8305" t="str">
            <v>37-05-00-019-011</v>
          </cell>
        </row>
        <row r="8306">
          <cell r="B8306">
            <v>370500019012</v>
          </cell>
          <cell r="C8306">
            <v>370500019012</v>
          </cell>
          <cell r="D8306">
            <v>26900000</v>
          </cell>
          <cell r="E8306" t="str">
            <v>37-05-00-019-012</v>
          </cell>
        </row>
        <row r="8307">
          <cell r="B8307">
            <v>370500019013</v>
          </cell>
          <cell r="C8307">
            <v>370500019013</v>
          </cell>
          <cell r="D8307">
            <v>26900000</v>
          </cell>
          <cell r="E8307" t="str">
            <v>37-05-00-019-013</v>
          </cell>
        </row>
        <row r="8308">
          <cell r="B8308">
            <v>370500021001</v>
          </cell>
          <cell r="C8308">
            <v>370500021001</v>
          </cell>
          <cell r="D8308">
            <v>26900000</v>
          </cell>
          <cell r="E8308" t="str">
            <v>37-05-00-021-001</v>
          </cell>
        </row>
        <row r="8309">
          <cell r="B8309">
            <v>370500022001</v>
          </cell>
          <cell r="C8309">
            <v>370500022001</v>
          </cell>
          <cell r="D8309">
            <v>26900000</v>
          </cell>
          <cell r="E8309" t="str">
            <v>37-05-00-022-001</v>
          </cell>
        </row>
        <row r="8310">
          <cell r="B8310">
            <v>370500022002</v>
          </cell>
          <cell r="C8310">
            <v>370500022002</v>
          </cell>
          <cell r="D8310">
            <v>26900000</v>
          </cell>
          <cell r="E8310" t="str">
            <v>37-05-00-022-002</v>
          </cell>
        </row>
        <row r="8311">
          <cell r="B8311">
            <v>370500022003</v>
          </cell>
          <cell r="C8311">
            <v>370500022003</v>
          </cell>
          <cell r="D8311">
            <v>26900000</v>
          </cell>
          <cell r="E8311" t="str">
            <v>37-05-00-022-003</v>
          </cell>
        </row>
        <row r="8312">
          <cell r="B8312">
            <v>370500022004</v>
          </cell>
          <cell r="C8312">
            <v>370500022004</v>
          </cell>
          <cell r="D8312">
            <v>26900000</v>
          </cell>
          <cell r="E8312" t="str">
            <v>37-05-00-022-004</v>
          </cell>
        </row>
        <row r="8313">
          <cell r="B8313">
            <v>370500022005</v>
          </cell>
          <cell r="C8313">
            <v>370500022005</v>
          </cell>
          <cell r="D8313">
            <v>26900000</v>
          </cell>
          <cell r="E8313" t="str">
            <v>37-05-00-022-005</v>
          </cell>
        </row>
        <row r="8314">
          <cell r="B8314">
            <v>370500023001</v>
          </cell>
          <cell r="C8314">
            <v>370500023001</v>
          </cell>
          <cell r="D8314">
            <v>26900000</v>
          </cell>
          <cell r="E8314" t="str">
            <v>37-05-00-023-001</v>
          </cell>
        </row>
        <row r="8315">
          <cell r="B8315">
            <v>370500023002</v>
          </cell>
          <cell r="C8315">
            <v>370500023002</v>
          </cell>
          <cell r="D8315">
            <v>26900000</v>
          </cell>
          <cell r="E8315" t="str">
            <v>37-05-00-023-002</v>
          </cell>
        </row>
        <row r="8316">
          <cell r="B8316">
            <v>370500023003</v>
          </cell>
          <cell r="C8316">
            <v>370500023003</v>
          </cell>
          <cell r="D8316">
            <v>26900000</v>
          </cell>
          <cell r="E8316" t="str">
            <v>37-05-00-023-003</v>
          </cell>
        </row>
        <row r="8317">
          <cell r="B8317">
            <v>370500024001</v>
          </cell>
          <cell r="C8317">
            <v>370500024001</v>
          </cell>
          <cell r="D8317">
            <v>26900000</v>
          </cell>
          <cell r="E8317" t="str">
            <v>37-05-00-024-001</v>
          </cell>
        </row>
        <row r="8318">
          <cell r="B8318">
            <v>370500024002</v>
          </cell>
          <cell r="C8318">
            <v>370500024002</v>
          </cell>
          <cell r="D8318">
            <v>26900000</v>
          </cell>
          <cell r="E8318" t="str">
            <v>37-05-00-024-002</v>
          </cell>
        </row>
        <row r="8319">
          <cell r="B8319">
            <v>370500024003</v>
          </cell>
          <cell r="C8319">
            <v>370500024003</v>
          </cell>
          <cell r="D8319">
            <v>26900000</v>
          </cell>
          <cell r="E8319" t="str">
            <v>37-05-00-024-003</v>
          </cell>
        </row>
        <row r="8320">
          <cell r="B8320">
            <v>370500024004</v>
          </cell>
          <cell r="C8320">
            <v>370500024004</v>
          </cell>
          <cell r="D8320">
            <v>26900000</v>
          </cell>
          <cell r="E8320" t="str">
            <v>37-05-00-024-004</v>
          </cell>
        </row>
        <row r="8321">
          <cell r="B8321">
            <v>370500024005</v>
          </cell>
          <cell r="C8321">
            <v>370500024005</v>
          </cell>
          <cell r="D8321">
            <v>26900000</v>
          </cell>
          <cell r="E8321" t="str">
            <v>37-05-00-024-005</v>
          </cell>
        </row>
        <row r="8322">
          <cell r="B8322">
            <v>370500024006</v>
          </cell>
          <cell r="C8322">
            <v>370500024006</v>
          </cell>
          <cell r="D8322">
            <v>26900000</v>
          </cell>
          <cell r="E8322" t="str">
            <v>37-05-00-024-006</v>
          </cell>
        </row>
        <row r="8323">
          <cell r="B8323">
            <v>370500024007</v>
          </cell>
          <cell r="C8323">
            <v>370500024007</v>
          </cell>
          <cell r="D8323">
            <v>26900000</v>
          </cell>
          <cell r="E8323" t="str">
            <v>37-05-00-024-007</v>
          </cell>
        </row>
        <row r="8324">
          <cell r="B8324">
            <v>370500025001</v>
          </cell>
          <cell r="C8324">
            <v>370500025001</v>
          </cell>
          <cell r="D8324">
            <v>26900000</v>
          </cell>
          <cell r="E8324" t="str">
            <v>37-05-00-025-001</v>
          </cell>
        </row>
        <row r="8325">
          <cell r="B8325">
            <v>370500025002</v>
          </cell>
          <cell r="C8325">
            <v>370500025002</v>
          </cell>
          <cell r="D8325">
            <v>26900000</v>
          </cell>
          <cell r="E8325" t="str">
            <v>37-05-00-025-002</v>
          </cell>
        </row>
        <row r="8326">
          <cell r="B8326">
            <v>370500025003</v>
          </cell>
          <cell r="C8326">
            <v>370500025003</v>
          </cell>
          <cell r="D8326">
            <v>26900000</v>
          </cell>
          <cell r="E8326" t="str">
            <v>37-05-00-025-003</v>
          </cell>
        </row>
        <row r="8327">
          <cell r="B8327">
            <v>370500025004</v>
          </cell>
          <cell r="C8327">
            <v>370500025004</v>
          </cell>
          <cell r="D8327">
            <v>26900000</v>
          </cell>
          <cell r="E8327" t="str">
            <v>37-05-00-025-004</v>
          </cell>
        </row>
        <row r="8328">
          <cell r="B8328">
            <v>370500025005</v>
          </cell>
          <cell r="C8328">
            <v>370500025005</v>
          </cell>
          <cell r="D8328">
            <v>26900000</v>
          </cell>
          <cell r="E8328" t="str">
            <v>37-05-00-025-005</v>
          </cell>
        </row>
        <row r="8329">
          <cell r="B8329">
            <v>370500026001</v>
          </cell>
          <cell r="C8329">
            <v>370500026001</v>
          </cell>
          <cell r="D8329">
            <v>26900000</v>
          </cell>
          <cell r="E8329" t="str">
            <v>37-05-00-026-001</v>
          </cell>
        </row>
        <row r="8330">
          <cell r="B8330">
            <v>370500026002</v>
          </cell>
          <cell r="C8330">
            <v>370500026002</v>
          </cell>
          <cell r="D8330">
            <v>26900000</v>
          </cell>
          <cell r="E8330" t="str">
            <v>37-05-00-026-002</v>
          </cell>
        </row>
        <row r="8331">
          <cell r="B8331">
            <v>370500026003</v>
          </cell>
          <cell r="C8331">
            <v>370500026003</v>
          </cell>
          <cell r="D8331">
            <v>26900000</v>
          </cell>
          <cell r="E8331" t="str">
            <v>37-05-00-026-003</v>
          </cell>
        </row>
        <row r="8332">
          <cell r="B8332">
            <v>370500026004</v>
          </cell>
          <cell r="C8332">
            <v>370500026004</v>
          </cell>
          <cell r="D8332">
            <v>26900000</v>
          </cell>
          <cell r="E8332" t="str">
            <v>37-05-00-026-004</v>
          </cell>
        </row>
        <row r="8333">
          <cell r="B8333">
            <v>370500026005</v>
          </cell>
          <cell r="C8333">
            <v>370500026005</v>
          </cell>
          <cell r="D8333">
            <v>26900000</v>
          </cell>
          <cell r="E8333" t="str">
            <v>37-05-00-026-005</v>
          </cell>
        </row>
        <row r="8334">
          <cell r="B8334">
            <v>370500026006</v>
          </cell>
          <cell r="C8334">
            <v>370500026006</v>
          </cell>
          <cell r="D8334">
            <v>26900000</v>
          </cell>
          <cell r="E8334" t="str">
            <v>37-05-00-026-006</v>
          </cell>
        </row>
        <row r="8335">
          <cell r="B8335">
            <v>370500026007</v>
          </cell>
          <cell r="C8335">
            <v>370500026007</v>
          </cell>
          <cell r="D8335">
            <v>26900000</v>
          </cell>
          <cell r="E8335" t="str">
            <v>37-05-00-026-007</v>
          </cell>
        </row>
        <row r="8336">
          <cell r="B8336">
            <v>370500029001</v>
          </cell>
          <cell r="C8336">
            <v>370500029001</v>
          </cell>
          <cell r="D8336">
            <v>26900000</v>
          </cell>
          <cell r="E8336" t="str">
            <v>37-05-00-029-001</v>
          </cell>
        </row>
        <row r="8337">
          <cell r="B8337">
            <v>370500029002</v>
          </cell>
          <cell r="C8337">
            <v>370500029002</v>
          </cell>
          <cell r="D8337">
            <v>26900000</v>
          </cell>
          <cell r="E8337" t="str">
            <v>37-05-00-029-002</v>
          </cell>
        </row>
        <row r="8338">
          <cell r="B8338">
            <v>370500030001</v>
          </cell>
          <cell r="C8338">
            <v>370500030001</v>
          </cell>
          <cell r="D8338">
            <v>26900000</v>
          </cell>
          <cell r="E8338" t="str">
            <v>37-05-00-030-001</v>
          </cell>
        </row>
        <row r="8339">
          <cell r="B8339">
            <v>370500030002</v>
          </cell>
          <cell r="C8339">
            <v>370500030002</v>
          </cell>
          <cell r="D8339">
            <v>26900000</v>
          </cell>
          <cell r="E8339" t="str">
            <v>37-05-00-030-002</v>
          </cell>
        </row>
        <row r="8340">
          <cell r="B8340">
            <v>370500033001</v>
          </cell>
          <cell r="C8340">
            <v>370500033001</v>
          </cell>
          <cell r="D8340">
            <v>26900000</v>
          </cell>
          <cell r="E8340" t="str">
            <v>37-05-00-033-001</v>
          </cell>
        </row>
        <row r="8341">
          <cell r="B8341">
            <v>370500033002</v>
          </cell>
          <cell r="C8341">
            <v>370500033002</v>
          </cell>
          <cell r="D8341">
            <v>26900000</v>
          </cell>
          <cell r="E8341" t="str">
            <v>37-05-00-033-002</v>
          </cell>
        </row>
        <row r="8342">
          <cell r="B8342">
            <v>370500033003</v>
          </cell>
          <cell r="C8342">
            <v>370500033003</v>
          </cell>
          <cell r="D8342">
            <v>26900000</v>
          </cell>
          <cell r="E8342" t="str">
            <v>37-05-00-033-003</v>
          </cell>
        </row>
        <row r="8343">
          <cell r="B8343">
            <v>370500033004</v>
          </cell>
          <cell r="C8343">
            <v>370500033004</v>
          </cell>
          <cell r="D8343">
            <v>26900000</v>
          </cell>
          <cell r="E8343" t="str">
            <v>37-05-00-033-004</v>
          </cell>
        </row>
        <row r="8344">
          <cell r="B8344">
            <v>370500033005</v>
          </cell>
          <cell r="C8344">
            <v>370500033005</v>
          </cell>
          <cell r="D8344">
            <v>26900000</v>
          </cell>
          <cell r="E8344" t="str">
            <v>37-05-00-033-005</v>
          </cell>
        </row>
        <row r="8345">
          <cell r="B8345">
            <v>370500034001</v>
          </cell>
          <cell r="C8345">
            <v>370500034001</v>
          </cell>
          <cell r="D8345">
            <v>26900000</v>
          </cell>
          <cell r="E8345" t="str">
            <v>37-05-00-034-001</v>
          </cell>
        </row>
        <row r="8346">
          <cell r="B8346">
            <v>370500034002</v>
          </cell>
          <cell r="C8346">
            <v>370500034002</v>
          </cell>
          <cell r="D8346">
            <v>26900000</v>
          </cell>
          <cell r="E8346" t="str">
            <v>37-05-00-034-002</v>
          </cell>
        </row>
        <row r="8347">
          <cell r="B8347">
            <v>370500034003</v>
          </cell>
          <cell r="C8347">
            <v>370500034003</v>
          </cell>
          <cell r="D8347">
            <v>26900000</v>
          </cell>
          <cell r="E8347" t="str">
            <v>37-05-00-034-003</v>
          </cell>
        </row>
        <row r="8348">
          <cell r="B8348">
            <v>370500035001</v>
          </cell>
          <cell r="C8348">
            <v>370500035001</v>
          </cell>
          <cell r="D8348">
            <v>26900000</v>
          </cell>
          <cell r="E8348" t="str">
            <v>37-05-00-035-001</v>
          </cell>
        </row>
        <row r="8349">
          <cell r="B8349">
            <v>370500035002</v>
          </cell>
          <cell r="C8349">
            <v>370500035002</v>
          </cell>
          <cell r="D8349">
            <v>26900000</v>
          </cell>
          <cell r="E8349" t="str">
            <v>37-05-00-035-002</v>
          </cell>
        </row>
        <row r="8350">
          <cell r="B8350">
            <v>370500035003</v>
          </cell>
          <cell r="C8350">
            <v>370500035003</v>
          </cell>
          <cell r="D8350">
            <v>26900000</v>
          </cell>
          <cell r="E8350" t="str">
            <v>37-05-00-035-003</v>
          </cell>
        </row>
        <row r="8351">
          <cell r="B8351">
            <v>370500035004</v>
          </cell>
          <cell r="C8351">
            <v>370500035004</v>
          </cell>
          <cell r="D8351">
            <v>26900000</v>
          </cell>
          <cell r="E8351" t="str">
            <v>37-05-00-035-004</v>
          </cell>
        </row>
        <row r="8352">
          <cell r="B8352">
            <v>370500035005</v>
          </cell>
          <cell r="C8352">
            <v>370500035005</v>
          </cell>
          <cell r="D8352">
            <v>26900000</v>
          </cell>
          <cell r="E8352" t="str">
            <v>37-05-00-035-005</v>
          </cell>
        </row>
        <row r="8353">
          <cell r="B8353">
            <v>370500035006</v>
          </cell>
          <cell r="C8353">
            <v>370500035006</v>
          </cell>
          <cell r="D8353">
            <v>26900000</v>
          </cell>
          <cell r="E8353" t="str">
            <v>37-05-00-035-006</v>
          </cell>
        </row>
        <row r="8354">
          <cell r="B8354">
            <v>370500035007</v>
          </cell>
          <cell r="C8354">
            <v>370500035007</v>
          </cell>
          <cell r="D8354">
            <v>26900000</v>
          </cell>
          <cell r="E8354" t="str">
            <v>37-05-00-035-007</v>
          </cell>
        </row>
        <row r="8355">
          <cell r="B8355">
            <v>370500035008</v>
          </cell>
          <cell r="C8355">
            <v>370500035008</v>
          </cell>
          <cell r="D8355">
            <v>26900000</v>
          </cell>
          <cell r="E8355" t="str">
            <v>37-05-00-035-008</v>
          </cell>
        </row>
        <row r="8356">
          <cell r="B8356">
            <v>370500035009</v>
          </cell>
          <cell r="C8356">
            <v>370500035009</v>
          </cell>
          <cell r="D8356">
            <v>26900000</v>
          </cell>
          <cell r="E8356" t="str">
            <v>37-05-00-035-009</v>
          </cell>
        </row>
        <row r="8357">
          <cell r="B8357">
            <v>370500035010</v>
          </cell>
          <cell r="C8357">
            <v>370500035010</v>
          </cell>
          <cell r="D8357">
            <v>26900000</v>
          </cell>
          <cell r="E8357" t="str">
            <v>37-05-00-035-010</v>
          </cell>
        </row>
        <row r="8358">
          <cell r="B8358">
            <v>370500035011</v>
          </cell>
          <cell r="C8358">
            <v>370500035011</v>
          </cell>
          <cell r="D8358">
            <v>26900000</v>
          </cell>
          <cell r="E8358" t="str">
            <v>37-05-00-035-011</v>
          </cell>
        </row>
        <row r="8359">
          <cell r="B8359">
            <v>370500035012</v>
          </cell>
          <cell r="C8359">
            <v>370500035012</v>
          </cell>
          <cell r="D8359">
            <v>26900000</v>
          </cell>
          <cell r="E8359" t="str">
            <v>37-05-00-035-012</v>
          </cell>
        </row>
        <row r="8360">
          <cell r="B8360">
            <v>370500035013</v>
          </cell>
          <cell r="C8360">
            <v>370500035013</v>
          </cell>
          <cell r="D8360">
            <v>26900000</v>
          </cell>
          <cell r="E8360" t="str">
            <v>37-05-00-035-013</v>
          </cell>
        </row>
        <row r="8361">
          <cell r="B8361">
            <v>370500036001</v>
          </cell>
          <cell r="C8361">
            <v>370500036001</v>
          </cell>
          <cell r="D8361">
            <v>26900000</v>
          </cell>
          <cell r="E8361" t="str">
            <v>37-05-00-036-001</v>
          </cell>
        </row>
        <row r="8362">
          <cell r="B8362">
            <v>370500036002</v>
          </cell>
          <cell r="C8362">
            <v>370500036002</v>
          </cell>
          <cell r="D8362">
            <v>26900000</v>
          </cell>
          <cell r="E8362" t="str">
            <v>37-05-00-036-002</v>
          </cell>
        </row>
        <row r="8363">
          <cell r="B8363">
            <v>370500037001</v>
          </cell>
          <cell r="C8363">
            <v>370500037001</v>
          </cell>
          <cell r="D8363">
            <v>26900000</v>
          </cell>
          <cell r="E8363" t="str">
            <v>37-05-00-037-001</v>
          </cell>
        </row>
        <row r="8364">
          <cell r="B8364">
            <v>370500037002</v>
          </cell>
          <cell r="C8364">
            <v>370500037002</v>
          </cell>
          <cell r="D8364">
            <v>26900000</v>
          </cell>
          <cell r="E8364" t="str">
            <v>37-05-00-037-002</v>
          </cell>
        </row>
        <row r="8365">
          <cell r="B8365">
            <v>370500037003</v>
          </cell>
          <cell r="C8365">
            <v>370500037003</v>
          </cell>
          <cell r="D8365">
            <v>26900000</v>
          </cell>
          <cell r="E8365" t="str">
            <v>37-05-00-037-003</v>
          </cell>
        </row>
        <row r="8366">
          <cell r="B8366">
            <v>370500038001</v>
          </cell>
          <cell r="C8366">
            <v>370500038001</v>
          </cell>
          <cell r="D8366">
            <v>26900000</v>
          </cell>
          <cell r="E8366" t="str">
            <v>37-05-00-038-001</v>
          </cell>
        </row>
        <row r="8367">
          <cell r="B8367">
            <v>370500038002</v>
          </cell>
          <cell r="C8367">
            <v>370500038002</v>
          </cell>
          <cell r="D8367">
            <v>26900000</v>
          </cell>
          <cell r="E8367" t="str">
            <v>37-05-00-038-002</v>
          </cell>
        </row>
        <row r="8368">
          <cell r="B8368">
            <v>370600000116</v>
          </cell>
          <cell r="C8368">
            <v>370600000116</v>
          </cell>
          <cell r="D8368">
            <v>823200000</v>
          </cell>
          <cell r="E8368" t="str">
            <v>37-06-00-000-116</v>
          </cell>
        </row>
        <row r="8369">
          <cell r="B8369">
            <v>370600100100</v>
          </cell>
          <cell r="C8369">
            <v>370600100100</v>
          </cell>
          <cell r="D8369">
            <v>823200000</v>
          </cell>
          <cell r="E8369" t="str">
            <v>37-06-00-100-100</v>
          </cell>
        </row>
        <row r="8370">
          <cell r="B8370">
            <v>370600100101</v>
          </cell>
          <cell r="C8370">
            <v>370600100101</v>
          </cell>
          <cell r="D8370">
            <v>823200000</v>
          </cell>
          <cell r="E8370" t="str">
            <v>37-06-00-100-101</v>
          </cell>
        </row>
        <row r="8371">
          <cell r="B8371">
            <v>370600100103</v>
          </cell>
          <cell r="C8371">
            <v>370600100103</v>
          </cell>
          <cell r="D8371">
            <v>823200000</v>
          </cell>
          <cell r="E8371" t="str">
            <v>37-06-00-100-103</v>
          </cell>
        </row>
        <row r="8372">
          <cell r="B8372">
            <v>370600100104</v>
          </cell>
          <cell r="C8372">
            <v>370600100104</v>
          </cell>
          <cell r="D8372">
            <v>823200000</v>
          </cell>
          <cell r="E8372" t="str">
            <v>37-06-00-100-104</v>
          </cell>
        </row>
        <row r="8373">
          <cell r="B8373">
            <v>370600100105</v>
          </cell>
          <cell r="C8373">
            <v>370600100105</v>
          </cell>
          <cell r="D8373">
            <v>823200000</v>
          </cell>
          <cell r="E8373" t="str">
            <v>37-06-00-100-105</v>
          </cell>
        </row>
        <row r="8374">
          <cell r="B8374">
            <v>370600100106</v>
          </cell>
          <cell r="C8374">
            <v>370600100106</v>
          </cell>
          <cell r="D8374">
            <v>823200000</v>
          </cell>
          <cell r="E8374" t="str">
            <v>37-06-00-100-106</v>
          </cell>
        </row>
        <row r="8375">
          <cell r="B8375">
            <v>370600100107</v>
          </cell>
          <cell r="C8375">
            <v>370600100107</v>
          </cell>
          <cell r="D8375">
            <v>823200000</v>
          </cell>
          <cell r="E8375" t="str">
            <v>37-06-00-100-107</v>
          </cell>
        </row>
        <row r="8376">
          <cell r="B8376">
            <v>370600100109</v>
          </cell>
          <cell r="C8376">
            <v>370600100109</v>
          </cell>
          <cell r="D8376">
            <v>823200000</v>
          </cell>
          <cell r="E8376" t="str">
            <v>37-06-00-100-109</v>
          </cell>
        </row>
        <row r="8377">
          <cell r="B8377">
            <v>370600100110</v>
          </cell>
          <cell r="C8377">
            <v>370600100110</v>
          </cell>
          <cell r="D8377">
            <v>823200000</v>
          </cell>
          <cell r="E8377" t="str">
            <v>37-06-00-100-110</v>
          </cell>
        </row>
        <row r="8378">
          <cell r="B8378">
            <v>370600100112</v>
          </cell>
          <cell r="C8378">
            <v>370600100112</v>
          </cell>
          <cell r="D8378">
            <v>823200000</v>
          </cell>
          <cell r="E8378" t="str">
            <v>37-06-00-100-112</v>
          </cell>
        </row>
        <row r="8379">
          <cell r="B8379">
            <v>370600100113</v>
          </cell>
          <cell r="C8379">
            <v>370600100113</v>
          </cell>
          <cell r="D8379">
            <v>823200000</v>
          </cell>
          <cell r="E8379" t="str">
            <v>37-06-00-100-113</v>
          </cell>
        </row>
        <row r="8380">
          <cell r="B8380">
            <v>370600100114</v>
          </cell>
          <cell r="C8380">
            <v>370600100114</v>
          </cell>
          <cell r="D8380">
            <v>823200000</v>
          </cell>
          <cell r="E8380" t="str">
            <v>37-06-00-100-114</v>
          </cell>
        </row>
        <row r="8381">
          <cell r="B8381">
            <v>370600100116</v>
          </cell>
          <cell r="C8381">
            <v>370600100116</v>
          </cell>
          <cell r="D8381">
            <v>823200000</v>
          </cell>
          <cell r="E8381" t="str">
            <v>37-06-00-100-116</v>
          </cell>
        </row>
        <row r="8382">
          <cell r="B8382">
            <v>370600100117</v>
          </cell>
          <cell r="C8382">
            <v>370600100117</v>
          </cell>
          <cell r="D8382">
            <v>823200000</v>
          </cell>
          <cell r="E8382" t="str">
            <v>37-06-00-100-117</v>
          </cell>
        </row>
        <row r="8383">
          <cell r="B8383">
            <v>370600100118</v>
          </cell>
          <cell r="C8383">
            <v>370600100118</v>
          </cell>
          <cell r="D8383">
            <v>823200000</v>
          </cell>
          <cell r="E8383" t="str">
            <v>37-06-00-100-118</v>
          </cell>
        </row>
        <row r="8384">
          <cell r="B8384">
            <v>370600100119</v>
          </cell>
          <cell r="C8384">
            <v>370600100119</v>
          </cell>
          <cell r="D8384">
            <v>823200000</v>
          </cell>
          <cell r="E8384" t="str">
            <v>37-06-00-100-119</v>
          </cell>
        </row>
        <row r="8385">
          <cell r="B8385">
            <v>370600100120</v>
          </cell>
          <cell r="C8385">
            <v>370600100120</v>
          </cell>
          <cell r="D8385">
            <v>823200000</v>
          </cell>
          <cell r="E8385" t="str">
            <v>37-06-00-100-120</v>
          </cell>
        </row>
        <row r="8386">
          <cell r="B8386">
            <v>370600100124</v>
          </cell>
          <cell r="C8386">
            <v>370600100124</v>
          </cell>
          <cell r="D8386">
            <v>823200000</v>
          </cell>
          <cell r="E8386" t="str">
            <v>37-06-00-100-124</v>
          </cell>
        </row>
        <row r="8387">
          <cell r="B8387">
            <v>370600100126</v>
          </cell>
          <cell r="C8387">
            <v>370600100126</v>
          </cell>
          <cell r="D8387">
            <v>823200000</v>
          </cell>
          <cell r="E8387" t="str">
            <v>37-06-00-100-126</v>
          </cell>
        </row>
        <row r="8388">
          <cell r="B8388">
            <v>370600100127</v>
          </cell>
          <cell r="C8388">
            <v>370600100127</v>
          </cell>
          <cell r="D8388">
            <v>823200000</v>
          </cell>
          <cell r="E8388" t="str">
            <v>37-06-00-100-127</v>
          </cell>
        </row>
        <row r="8389">
          <cell r="B8389">
            <v>370600100128</v>
          </cell>
          <cell r="C8389">
            <v>370600100128</v>
          </cell>
          <cell r="D8389">
            <v>823200000</v>
          </cell>
          <cell r="E8389" t="str">
            <v>37-06-00-100-128</v>
          </cell>
        </row>
        <row r="8390">
          <cell r="B8390">
            <v>370600100129</v>
          </cell>
          <cell r="C8390">
            <v>370600100129</v>
          </cell>
          <cell r="D8390">
            <v>823200000</v>
          </cell>
          <cell r="E8390" t="str">
            <v>37-06-00-100-129</v>
          </cell>
        </row>
        <row r="8391">
          <cell r="B8391">
            <v>370600100130</v>
          </cell>
          <cell r="C8391">
            <v>370600100130</v>
          </cell>
          <cell r="D8391">
            <v>823200000</v>
          </cell>
          <cell r="E8391" t="str">
            <v>37-06-00-100-130</v>
          </cell>
        </row>
        <row r="8392">
          <cell r="B8392">
            <v>370600100131</v>
          </cell>
          <cell r="C8392">
            <v>370600100131</v>
          </cell>
          <cell r="D8392">
            <v>823200000</v>
          </cell>
          <cell r="E8392" t="str">
            <v>37-06-00-100-131</v>
          </cell>
        </row>
        <row r="8393">
          <cell r="B8393">
            <v>370600100133</v>
          </cell>
          <cell r="C8393">
            <v>370600100133</v>
          </cell>
          <cell r="D8393">
            <v>823200000</v>
          </cell>
          <cell r="E8393" t="str">
            <v>37-06-00-100-133</v>
          </cell>
        </row>
        <row r="8394">
          <cell r="B8394">
            <v>370600100136</v>
          </cell>
          <cell r="C8394">
            <v>370600100136</v>
          </cell>
          <cell r="D8394">
            <v>823200000</v>
          </cell>
          <cell r="E8394" t="str">
            <v>37-06-00-100-136</v>
          </cell>
        </row>
        <row r="8395">
          <cell r="B8395">
            <v>370600100138</v>
          </cell>
          <cell r="C8395">
            <v>370600100138</v>
          </cell>
          <cell r="D8395">
            <v>823200000</v>
          </cell>
          <cell r="E8395" t="str">
            <v>37-06-00-100-138</v>
          </cell>
        </row>
        <row r="8396">
          <cell r="B8396">
            <v>370600100139</v>
          </cell>
          <cell r="C8396">
            <v>370600100139</v>
          </cell>
          <cell r="D8396">
            <v>823200000</v>
          </cell>
          <cell r="E8396" t="str">
            <v>37-06-00-100-139</v>
          </cell>
        </row>
        <row r="8397">
          <cell r="B8397">
            <v>370600100140</v>
          </cell>
          <cell r="C8397">
            <v>370600100140</v>
          </cell>
          <cell r="D8397">
            <v>823200000</v>
          </cell>
          <cell r="E8397" t="str">
            <v>37-06-00-100-140</v>
          </cell>
        </row>
        <row r="8398">
          <cell r="B8398">
            <v>370600100141</v>
          </cell>
          <cell r="C8398">
            <v>370600100141</v>
          </cell>
          <cell r="D8398">
            <v>823200000</v>
          </cell>
          <cell r="E8398" t="str">
            <v>37-06-00-100-141</v>
          </cell>
        </row>
        <row r="8399">
          <cell r="B8399">
            <v>370600100142</v>
          </cell>
          <cell r="C8399">
            <v>370600100142</v>
          </cell>
          <cell r="D8399">
            <v>823200000</v>
          </cell>
          <cell r="E8399" t="str">
            <v>37-06-00-100-142</v>
          </cell>
        </row>
        <row r="8400">
          <cell r="B8400">
            <v>370600100143</v>
          </cell>
          <cell r="C8400">
            <v>370600100143</v>
          </cell>
          <cell r="D8400">
            <v>823200000</v>
          </cell>
          <cell r="E8400" t="str">
            <v>37-06-00-100-143</v>
          </cell>
        </row>
        <row r="8401">
          <cell r="B8401">
            <v>370600100144</v>
          </cell>
          <cell r="C8401">
            <v>370600100144</v>
          </cell>
          <cell r="D8401">
            <v>823200000</v>
          </cell>
          <cell r="E8401" t="str">
            <v>37-06-00-100-144</v>
          </cell>
        </row>
        <row r="8402">
          <cell r="B8402">
            <v>370600100145</v>
          </cell>
          <cell r="C8402">
            <v>370600100145</v>
          </cell>
          <cell r="D8402">
            <v>823200000</v>
          </cell>
          <cell r="E8402" t="str">
            <v>37-06-00-100-145</v>
          </cell>
        </row>
        <row r="8403">
          <cell r="B8403">
            <v>370600100147</v>
          </cell>
          <cell r="C8403">
            <v>370600100147</v>
          </cell>
          <cell r="D8403">
            <v>823200000</v>
          </cell>
          <cell r="E8403" t="str">
            <v>37-06-00-100-147</v>
          </cell>
        </row>
        <row r="8404">
          <cell r="B8404">
            <v>370600100148</v>
          </cell>
          <cell r="C8404">
            <v>370600100148</v>
          </cell>
          <cell r="D8404">
            <v>823200000</v>
          </cell>
          <cell r="E8404" t="str">
            <v>37-06-00-100-148</v>
          </cell>
        </row>
        <row r="8405">
          <cell r="B8405">
            <v>370600100149</v>
          </cell>
          <cell r="C8405">
            <v>370600100149</v>
          </cell>
          <cell r="D8405">
            <v>823200000</v>
          </cell>
          <cell r="E8405" t="str">
            <v>37-06-00-100-149</v>
          </cell>
        </row>
        <row r="8406">
          <cell r="B8406">
            <v>370600100150</v>
          </cell>
          <cell r="C8406">
            <v>370600100150</v>
          </cell>
          <cell r="D8406">
            <v>823200000</v>
          </cell>
          <cell r="E8406" t="str">
            <v>37-06-00-100-150</v>
          </cell>
        </row>
        <row r="8407">
          <cell r="B8407">
            <v>370600100152</v>
          </cell>
          <cell r="C8407">
            <v>370600100152</v>
          </cell>
          <cell r="D8407">
            <v>823200000</v>
          </cell>
          <cell r="E8407" t="str">
            <v>37-06-00-100-152</v>
          </cell>
        </row>
        <row r="8408">
          <cell r="B8408">
            <v>370600100153</v>
          </cell>
          <cell r="C8408">
            <v>370600100153</v>
          </cell>
          <cell r="D8408">
            <v>823200000</v>
          </cell>
          <cell r="E8408" t="str">
            <v>37-06-00-100-153</v>
          </cell>
        </row>
        <row r="8409">
          <cell r="B8409">
            <v>370600100155</v>
          </cell>
          <cell r="C8409">
            <v>370600100155</v>
          </cell>
          <cell r="D8409">
            <v>823200000</v>
          </cell>
          <cell r="E8409" t="str">
            <v>37-06-00-100-155</v>
          </cell>
        </row>
        <row r="8410">
          <cell r="B8410">
            <v>370600100156</v>
          </cell>
          <cell r="C8410">
            <v>370600100156</v>
          </cell>
          <cell r="D8410">
            <v>823200000</v>
          </cell>
          <cell r="E8410" t="str">
            <v>37-06-00-100-156</v>
          </cell>
        </row>
        <row r="8411">
          <cell r="B8411">
            <v>370600100157</v>
          </cell>
          <cell r="C8411">
            <v>370600100157</v>
          </cell>
          <cell r="D8411">
            <v>823200000</v>
          </cell>
          <cell r="E8411" t="str">
            <v>37-06-00-100-157</v>
          </cell>
        </row>
        <row r="8412">
          <cell r="B8412">
            <v>370600100158</v>
          </cell>
          <cell r="C8412">
            <v>370600100158</v>
          </cell>
          <cell r="D8412">
            <v>823200000</v>
          </cell>
          <cell r="E8412" t="str">
            <v>37-06-00-100-158</v>
          </cell>
        </row>
        <row r="8413">
          <cell r="B8413">
            <v>370600200200</v>
          </cell>
          <cell r="C8413">
            <v>370600200200</v>
          </cell>
          <cell r="D8413">
            <v>823200000</v>
          </cell>
          <cell r="E8413" t="str">
            <v>37-06-00-200-200</v>
          </cell>
        </row>
        <row r="8414">
          <cell r="B8414">
            <v>370600200202</v>
          </cell>
          <cell r="C8414">
            <v>370600200202</v>
          </cell>
          <cell r="D8414">
            <v>823200000</v>
          </cell>
          <cell r="E8414" t="str">
            <v>37-06-00-200-202</v>
          </cell>
        </row>
        <row r="8415">
          <cell r="B8415">
            <v>370600200203</v>
          </cell>
          <cell r="C8415">
            <v>370600200203</v>
          </cell>
          <cell r="D8415">
            <v>823200000</v>
          </cell>
          <cell r="E8415" t="str">
            <v>37-06-00-200-203</v>
          </cell>
        </row>
        <row r="8416">
          <cell r="B8416">
            <v>370600200204</v>
          </cell>
          <cell r="C8416">
            <v>370600200204</v>
          </cell>
          <cell r="D8416">
            <v>823200000</v>
          </cell>
          <cell r="E8416" t="str">
            <v>37-06-00-200-204</v>
          </cell>
        </row>
        <row r="8417">
          <cell r="B8417">
            <v>370600200206</v>
          </cell>
          <cell r="C8417">
            <v>370600200206</v>
          </cell>
          <cell r="D8417">
            <v>823200000</v>
          </cell>
          <cell r="E8417" t="str">
            <v>37-06-00-200-206</v>
          </cell>
        </row>
        <row r="8418">
          <cell r="B8418">
            <v>370600200207</v>
          </cell>
          <cell r="C8418">
            <v>370600200207</v>
          </cell>
          <cell r="D8418">
            <v>823200000</v>
          </cell>
          <cell r="E8418" t="str">
            <v>37-06-00-200-207</v>
          </cell>
        </row>
        <row r="8419">
          <cell r="B8419">
            <v>370600200208</v>
          </cell>
          <cell r="C8419">
            <v>370600200208</v>
          </cell>
          <cell r="D8419">
            <v>823200000</v>
          </cell>
          <cell r="E8419" t="str">
            <v>37-06-00-200-208</v>
          </cell>
        </row>
        <row r="8420">
          <cell r="B8420">
            <v>370600200209</v>
          </cell>
          <cell r="C8420">
            <v>370600200209</v>
          </cell>
          <cell r="D8420">
            <v>823200000</v>
          </cell>
          <cell r="E8420" t="str">
            <v>37-06-00-200-209</v>
          </cell>
        </row>
        <row r="8421">
          <cell r="B8421">
            <v>370600200215</v>
          </cell>
          <cell r="C8421">
            <v>370600200215</v>
          </cell>
          <cell r="D8421">
            <v>823200000</v>
          </cell>
          <cell r="E8421" t="str">
            <v>37-06-00-200-215</v>
          </cell>
        </row>
        <row r="8422">
          <cell r="B8422">
            <v>370600200217</v>
          </cell>
          <cell r="C8422">
            <v>370600200217</v>
          </cell>
          <cell r="D8422">
            <v>823200000</v>
          </cell>
          <cell r="E8422" t="str">
            <v>37-06-00-200-217</v>
          </cell>
        </row>
        <row r="8423">
          <cell r="B8423">
            <v>370600200219</v>
          </cell>
          <cell r="C8423">
            <v>370600200219</v>
          </cell>
          <cell r="D8423">
            <v>823200000</v>
          </cell>
          <cell r="E8423" t="str">
            <v>37-06-00-200-219</v>
          </cell>
        </row>
        <row r="8424">
          <cell r="B8424">
            <v>370600200221</v>
          </cell>
          <cell r="C8424">
            <v>370600200221</v>
          </cell>
          <cell r="D8424">
            <v>823200000</v>
          </cell>
          <cell r="E8424" t="str">
            <v>37-06-00-200-221</v>
          </cell>
        </row>
        <row r="8425">
          <cell r="B8425">
            <v>370600200222</v>
          </cell>
          <cell r="C8425">
            <v>370600200222</v>
          </cell>
          <cell r="D8425">
            <v>823200000</v>
          </cell>
          <cell r="E8425" t="str">
            <v>37-06-00-200-222</v>
          </cell>
        </row>
        <row r="8426">
          <cell r="B8426">
            <v>370600200223</v>
          </cell>
          <cell r="C8426">
            <v>370600200223</v>
          </cell>
          <cell r="D8426">
            <v>823200000</v>
          </cell>
          <cell r="E8426" t="str">
            <v>37-06-00-200-223</v>
          </cell>
        </row>
        <row r="8427">
          <cell r="B8427">
            <v>370600200224</v>
          </cell>
          <cell r="C8427">
            <v>370600200224</v>
          </cell>
          <cell r="D8427">
            <v>823200000</v>
          </cell>
          <cell r="E8427" t="str">
            <v>37-06-00-200-224</v>
          </cell>
        </row>
        <row r="8428">
          <cell r="B8428">
            <v>370600200225</v>
          </cell>
          <cell r="C8428">
            <v>370600200225</v>
          </cell>
          <cell r="D8428">
            <v>823200000</v>
          </cell>
          <cell r="E8428" t="str">
            <v>37-06-00-200-225</v>
          </cell>
        </row>
        <row r="8429">
          <cell r="B8429">
            <v>370600200226</v>
          </cell>
          <cell r="C8429">
            <v>370600200226</v>
          </cell>
          <cell r="D8429">
            <v>823200000</v>
          </cell>
          <cell r="E8429" t="str">
            <v>37-06-00-200-226</v>
          </cell>
        </row>
        <row r="8430">
          <cell r="B8430">
            <v>370600200227</v>
          </cell>
          <cell r="C8430">
            <v>370600200227</v>
          </cell>
          <cell r="D8430">
            <v>823200000</v>
          </cell>
          <cell r="E8430" t="str">
            <v>37-06-00-200-227</v>
          </cell>
        </row>
        <row r="8431">
          <cell r="B8431">
            <v>370600200228</v>
          </cell>
          <cell r="C8431">
            <v>370600200228</v>
          </cell>
          <cell r="D8431">
            <v>823200000</v>
          </cell>
          <cell r="E8431" t="str">
            <v>37-06-00-200-228</v>
          </cell>
        </row>
        <row r="8432">
          <cell r="B8432">
            <v>370600200233</v>
          </cell>
          <cell r="C8432">
            <v>370600200233</v>
          </cell>
          <cell r="D8432">
            <v>823200000</v>
          </cell>
          <cell r="E8432" t="str">
            <v>37-06-00-200-233</v>
          </cell>
        </row>
        <row r="8433">
          <cell r="B8433">
            <v>370600200234</v>
          </cell>
          <cell r="C8433">
            <v>370600200234</v>
          </cell>
          <cell r="D8433">
            <v>823200000</v>
          </cell>
          <cell r="E8433" t="str">
            <v>37-06-00-200-234</v>
          </cell>
        </row>
        <row r="8434">
          <cell r="B8434">
            <v>370600200235</v>
          </cell>
          <cell r="C8434">
            <v>370600200235</v>
          </cell>
          <cell r="D8434">
            <v>823200000</v>
          </cell>
          <cell r="E8434" t="str">
            <v>37-06-00-200-235</v>
          </cell>
        </row>
        <row r="8435">
          <cell r="B8435">
            <v>370600200236</v>
          </cell>
          <cell r="C8435">
            <v>370600200236</v>
          </cell>
          <cell r="D8435">
            <v>823200000</v>
          </cell>
          <cell r="E8435" t="str">
            <v>37-06-00-200-236</v>
          </cell>
        </row>
        <row r="8436">
          <cell r="B8436">
            <v>370600200237</v>
          </cell>
          <cell r="C8436">
            <v>370600200237</v>
          </cell>
          <cell r="D8436">
            <v>823200000</v>
          </cell>
          <cell r="E8436" t="str">
            <v>37-06-00-200-237</v>
          </cell>
        </row>
        <row r="8437">
          <cell r="B8437">
            <v>370600200238</v>
          </cell>
          <cell r="C8437">
            <v>370600200238</v>
          </cell>
          <cell r="D8437">
            <v>823200000</v>
          </cell>
          <cell r="E8437" t="str">
            <v>37-06-00-200-238</v>
          </cell>
        </row>
        <row r="8438">
          <cell r="B8438">
            <v>370600200239</v>
          </cell>
          <cell r="C8438">
            <v>370600200239</v>
          </cell>
          <cell r="D8438">
            <v>823200000</v>
          </cell>
          <cell r="E8438" t="str">
            <v>37-06-00-200-239</v>
          </cell>
        </row>
        <row r="8439">
          <cell r="B8439">
            <v>370600200240</v>
          </cell>
          <cell r="C8439">
            <v>370600200240</v>
          </cell>
          <cell r="D8439">
            <v>823200000</v>
          </cell>
          <cell r="E8439" t="str">
            <v>37-06-00-200-240</v>
          </cell>
        </row>
        <row r="8440">
          <cell r="B8440">
            <v>370600200241</v>
          </cell>
          <cell r="C8440">
            <v>370600200241</v>
          </cell>
          <cell r="D8440">
            <v>823200000</v>
          </cell>
          <cell r="E8440" t="str">
            <v>37-06-00-200-241</v>
          </cell>
        </row>
        <row r="8441">
          <cell r="B8441">
            <v>370600300300</v>
          </cell>
          <cell r="C8441">
            <v>370600300300</v>
          </cell>
          <cell r="D8441">
            <v>823200000</v>
          </cell>
          <cell r="E8441" t="str">
            <v>37-06-00-300-300</v>
          </cell>
        </row>
        <row r="8442">
          <cell r="B8442">
            <v>370600300301</v>
          </cell>
          <cell r="C8442">
            <v>370600300301</v>
          </cell>
          <cell r="D8442">
            <v>823200000</v>
          </cell>
          <cell r="E8442" t="str">
            <v>37-06-00-300-301</v>
          </cell>
        </row>
        <row r="8443">
          <cell r="B8443">
            <v>370600300302</v>
          </cell>
          <cell r="C8443">
            <v>370600300302</v>
          </cell>
          <cell r="D8443">
            <v>823200000</v>
          </cell>
          <cell r="E8443" t="str">
            <v>37-06-00-300-302</v>
          </cell>
        </row>
        <row r="8444">
          <cell r="B8444">
            <v>370600300303</v>
          </cell>
          <cell r="C8444">
            <v>370600300303</v>
          </cell>
          <cell r="D8444">
            <v>823200000</v>
          </cell>
          <cell r="E8444" t="str">
            <v>37-06-00-300-303</v>
          </cell>
        </row>
        <row r="8445">
          <cell r="B8445">
            <v>370600300305</v>
          </cell>
          <cell r="C8445">
            <v>370600300305</v>
          </cell>
          <cell r="D8445">
            <v>823200000</v>
          </cell>
          <cell r="E8445" t="str">
            <v>37-06-00-300-305</v>
          </cell>
        </row>
        <row r="8446">
          <cell r="B8446">
            <v>370600300307</v>
          </cell>
          <cell r="C8446">
            <v>370600300307</v>
          </cell>
          <cell r="D8446">
            <v>823200000</v>
          </cell>
          <cell r="E8446" t="str">
            <v>37-06-00-300-307</v>
          </cell>
        </row>
        <row r="8447">
          <cell r="B8447">
            <v>370600300308</v>
          </cell>
          <cell r="C8447">
            <v>370600300308</v>
          </cell>
          <cell r="D8447">
            <v>823200000</v>
          </cell>
          <cell r="E8447" t="str">
            <v>37-06-00-300-308</v>
          </cell>
        </row>
        <row r="8448">
          <cell r="B8448">
            <v>370600300313</v>
          </cell>
          <cell r="C8448">
            <v>370600300313</v>
          </cell>
          <cell r="D8448">
            <v>823200000</v>
          </cell>
          <cell r="E8448" t="str">
            <v>37-06-00-300-313</v>
          </cell>
        </row>
        <row r="8449">
          <cell r="B8449">
            <v>370600300314</v>
          </cell>
          <cell r="C8449">
            <v>370600300314</v>
          </cell>
          <cell r="D8449">
            <v>823200000</v>
          </cell>
          <cell r="E8449" t="str">
            <v>37-06-00-300-314</v>
          </cell>
        </row>
        <row r="8450">
          <cell r="B8450">
            <v>370600300315</v>
          </cell>
          <cell r="C8450">
            <v>370600300315</v>
          </cell>
          <cell r="D8450">
            <v>823200000</v>
          </cell>
          <cell r="E8450" t="str">
            <v>37-06-00-300-315</v>
          </cell>
        </row>
        <row r="8451">
          <cell r="B8451">
            <v>370600300316</v>
          </cell>
          <cell r="C8451">
            <v>370600300316</v>
          </cell>
          <cell r="D8451">
            <v>823200000</v>
          </cell>
          <cell r="E8451" t="str">
            <v>37-06-00-300-316</v>
          </cell>
        </row>
        <row r="8452">
          <cell r="B8452">
            <v>370600300318</v>
          </cell>
          <cell r="C8452">
            <v>370600300318</v>
          </cell>
          <cell r="D8452">
            <v>823200000</v>
          </cell>
          <cell r="E8452" t="str">
            <v>37-06-00-300-318</v>
          </cell>
        </row>
        <row r="8453">
          <cell r="B8453">
            <v>370600300319</v>
          </cell>
          <cell r="C8453">
            <v>370600300319</v>
          </cell>
          <cell r="D8453">
            <v>823200000</v>
          </cell>
          <cell r="E8453" t="str">
            <v>37-06-00-300-319</v>
          </cell>
        </row>
        <row r="8454">
          <cell r="B8454">
            <v>370600300320</v>
          </cell>
          <cell r="C8454">
            <v>370600300320</v>
          </cell>
          <cell r="D8454">
            <v>823200000</v>
          </cell>
          <cell r="E8454" t="str">
            <v>37-06-00-300-320</v>
          </cell>
        </row>
        <row r="8455">
          <cell r="B8455">
            <v>370600300322</v>
          </cell>
          <cell r="C8455">
            <v>370600300322</v>
          </cell>
          <cell r="D8455">
            <v>823200000</v>
          </cell>
          <cell r="E8455" t="str">
            <v>37-06-00-300-322</v>
          </cell>
        </row>
        <row r="8456">
          <cell r="B8456">
            <v>370600300323</v>
          </cell>
          <cell r="C8456">
            <v>370600300323</v>
          </cell>
          <cell r="D8456">
            <v>823200000</v>
          </cell>
          <cell r="E8456" t="str">
            <v>37-06-00-300-323</v>
          </cell>
        </row>
        <row r="8457">
          <cell r="B8457">
            <v>370600300324</v>
          </cell>
          <cell r="C8457">
            <v>370600300324</v>
          </cell>
          <cell r="D8457">
            <v>823200000</v>
          </cell>
          <cell r="E8457" t="str">
            <v>37-06-00-300-324</v>
          </cell>
        </row>
        <row r="8458">
          <cell r="B8458">
            <v>370600400400</v>
          </cell>
          <cell r="C8458">
            <v>370600400400</v>
          </cell>
          <cell r="D8458">
            <v>823200000</v>
          </cell>
          <cell r="E8458" t="str">
            <v>37-06-00-400-400</v>
          </cell>
        </row>
        <row r="8459">
          <cell r="B8459">
            <v>370600400401</v>
          </cell>
          <cell r="C8459">
            <v>370600400401</v>
          </cell>
          <cell r="D8459">
            <v>823200000</v>
          </cell>
          <cell r="E8459" t="str">
            <v>37-06-00-400-401</v>
          </cell>
        </row>
        <row r="8460">
          <cell r="B8460">
            <v>370600400405</v>
          </cell>
          <cell r="C8460">
            <v>370600400405</v>
          </cell>
          <cell r="D8460">
            <v>823200000</v>
          </cell>
          <cell r="E8460" t="str">
            <v>37-06-00-400-405</v>
          </cell>
        </row>
        <row r="8461">
          <cell r="B8461">
            <v>370600400406</v>
          </cell>
          <cell r="C8461">
            <v>370600400406</v>
          </cell>
          <cell r="D8461">
            <v>823200000</v>
          </cell>
          <cell r="E8461" t="str">
            <v>37-06-00-400-406</v>
          </cell>
        </row>
        <row r="8462">
          <cell r="B8462">
            <v>370600400407</v>
          </cell>
          <cell r="C8462">
            <v>370600400407</v>
          </cell>
          <cell r="D8462">
            <v>823200000</v>
          </cell>
          <cell r="E8462" t="str">
            <v>37-06-00-400-407</v>
          </cell>
        </row>
        <row r="8463">
          <cell r="B8463">
            <v>370600400408</v>
          </cell>
          <cell r="C8463">
            <v>370600400408</v>
          </cell>
          <cell r="D8463">
            <v>823200000</v>
          </cell>
          <cell r="E8463" t="str">
            <v>37-06-00-400-408</v>
          </cell>
        </row>
        <row r="8464">
          <cell r="B8464">
            <v>370600400409</v>
          </cell>
          <cell r="C8464">
            <v>370600400409</v>
          </cell>
          <cell r="D8464">
            <v>823200000</v>
          </cell>
          <cell r="E8464" t="str">
            <v>37-06-00-400-409</v>
          </cell>
        </row>
        <row r="8465">
          <cell r="B8465">
            <v>370600400410</v>
          </cell>
          <cell r="C8465">
            <v>370600400410</v>
          </cell>
          <cell r="D8465">
            <v>823200000</v>
          </cell>
          <cell r="E8465" t="str">
            <v>37-06-00-400-410</v>
          </cell>
        </row>
        <row r="8466">
          <cell r="B8466">
            <v>370600400411</v>
          </cell>
          <cell r="C8466">
            <v>370600400411</v>
          </cell>
          <cell r="D8466">
            <v>823200000</v>
          </cell>
          <cell r="E8466" t="str">
            <v>37-06-00-400-411</v>
          </cell>
        </row>
        <row r="8467">
          <cell r="B8467">
            <v>370600400413</v>
          </cell>
          <cell r="C8467">
            <v>370600400413</v>
          </cell>
          <cell r="D8467">
            <v>823200000</v>
          </cell>
          <cell r="E8467" t="str">
            <v>37-06-00-400-413</v>
          </cell>
        </row>
        <row r="8468">
          <cell r="B8468">
            <v>370600400415</v>
          </cell>
          <cell r="C8468">
            <v>370600400415</v>
          </cell>
          <cell r="D8468">
            <v>823200000</v>
          </cell>
          <cell r="E8468" t="str">
            <v>37-06-00-400-415</v>
          </cell>
        </row>
        <row r="8469">
          <cell r="B8469">
            <v>370600400416</v>
          </cell>
          <cell r="C8469">
            <v>370600400416</v>
          </cell>
          <cell r="D8469">
            <v>823200000</v>
          </cell>
          <cell r="E8469" t="str">
            <v>37-06-00-400-416</v>
          </cell>
        </row>
        <row r="8470">
          <cell r="B8470">
            <v>370600400417</v>
          </cell>
          <cell r="C8470">
            <v>370600400417</v>
          </cell>
          <cell r="D8470">
            <v>823200000</v>
          </cell>
          <cell r="E8470" t="str">
            <v>37-06-00-400-417</v>
          </cell>
        </row>
        <row r="8471">
          <cell r="B8471">
            <v>370600400418</v>
          </cell>
          <cell r="C8471">
            <v>370600400418</v>
          </cell>
          <cell r="D8471">
            <v>823200000</v>
          </cell>
          <cell r="E8471" t="str">
            <v>37-06-00-400-418</v>
          </cell>
        </row>
        <row r="8472">
          <cell r="B8472">
            <v>370600400419</v>
          </cell>
          <cell r="C8472">
            <v>370600400419</v>
          </cell>
          <cell r="D8472">
            <v>823200000</v>
          </cell>
          <cell r="E8472" t="str">
            <v>37-06-00-400-419</v>
          </cell>
        </row>
        <row r="8473">
          <cell r="B8473">
            <v>370600400420</v>
          </cell>
          <cell r="C8473">
            <v>370600400420</v>
          </cell>
          <cell r="D8473">
            <v>823200000</v>
          </cell>
          <cell r="E8473" t="str">
            <v>37-06-00-400-420</v>
          </cell>
        </row>
        <row r="8474">
          <cell r="B8474">
            <v>370600400421</v>
          </cell>
          <cell r="C8474">
            <v>370600400421</v>
          </cell>
          <cell r="D8474">
            <v>823200000</v>
          </cell>
          <cell r="E8474" t="str">
            <v>37-06-00-400-421</v>
          </cell>
        </row>
        <row r="8475">
          <cell r="B8475">
            <v>370600500500</v>
          </cell>
          <cell r="C8475">
            <v>370600500500</v>
          </cell>
          <cell r="D8475">
            <v>823200000</v>
          </cell>
          <cell r="E8475" t="str">
            <v>37-06-00-500-500</v>
          </cell>
        </row>
        <row r="8476">
          <cell r="B8476">
            <v>370600500501</v>
          </cell>
          <cell r="C8476">
            <v>370600500501</v>
          </cell>
          <cell r="D8476">
            <v>823200000</v>
          </cell>
          <cell r="E8476" t="str">
            <v>37-06-00-500-501</v>
          </cell>
        </row>
        <row r="8477">
          <cell r="B8477">
            <v>370600500502</v>
          </cell>
          <cell r="C8477">
            <v>370600500502</v>
          </cell>
          <cell r="D8477">
            <v>823200000</v>
          </cell>
          <cell r="E8477" t="str">
            <v>37-06-00-500-502</v>
          </cell>
        </row>
        <row r="8478">
          <cell r="B8478">
            <v>370600500505</v>
          </cell>
          <cell r="C8478">
            <v>370600500505</v>
          </cell>
          <cell r="D8478">
            <v>823200000</v>
          </cell>
          <cell r="E8478" t="str">
            <v>37-06-00-500-505</v>
          </cell>
        </row>
        <row r="8479">
          <cell r="B8479">
            <v>370600500506</v>
          </cell>
          <cell r="C8479">
            <v>370600500506</v>
          </cell>
          <cell r="D8479">
            <v>823200000</v>
          </cell>
          <cell r="E8479" t="str">
            <v>37-06-00-500-506</v>
          </cell>
        </row>
        <row r="8480">
          <cell r="B8480">
            <v>370600500507</v>
          </cell>
          <cell r="C8480">
            <v>370600500507</v>
          </cell>
          <cell r="D8480">
            <v>823200000</v>
          </cell>
          <cell r="E8480" t="str">
            <v>37-06-00-500-507</v>
          </cell>
        </row>
        <row r="8481">
          <cell r="B8481">
            <v>370600500508</v>
          </cell>
          <cell r="C8481">
            <v>370600500508</v>
          </cell>
          <cell r="D8481">
            <v>823200000</v>
          </cell>
          <cell r="E8481" t="str">
            <v>37-06-00-500-508</v>
          </cell>
        </row>
        <row r="8482">
          <cell r="B8482">
            <v>370600500513</v>
          </cell>
          <cell r="C8482">
            <v>370600500513</v>
          </cell>
          <cell r="D8482">
            <v>823200000</v>
          </cell>
          <cell r="E8482" t="str">
            <v>37-06-00-500-513</v>
          </cell>
        </row>
        <row r="8483">
          <cell r="B8483">
            <v>370600500514</v>
          </cell>
          <cell r="C8483">
            <v>370600500514</v>
          </cell>
          <cell r="D8483">
            <v>823200000</v>
          </cell>
          <cell r="E8483" t="str">
            <v>37-06-00-500-514</v>
          </cell>
        </row>
        <row r="8484">
          <cell r="B8484">
            <v>370600500515</v>
          </cell>
          <cell r="C8484">
            <v>370600500515</v>
          </cell>
          <cell r="D8484">
            <v>823200000</v>
          </cell>
          <cell r="E8484" t="str">
            <v>37-06-00-500-515</v>
          </cell>
        </row>
        <row r="8485">
          <cell r="B8485">
            <v>370600500517</v>
          </cell>
          <cell r="C8485">
            <v>370600500517</v>
          </cell>
          <cell r="D8485">
            <v>823200000</v>
          </cell>
          <cell r="E8485" t="str">
            <v>37-06-00-500-517</v>
          </cell>
        </row>
        <row r="8486">
          <cell r="B8486">
            <v>370600500518</v>
          </cell>
          <cell r="C8486">
            <v>370600500518</v>
          </cell>
          <cell r="D8486">
            <v>823200000</v>
          </cell>
          <cell r="E8486" t="str">
            <v>37-06-00-500-518</v>
          </cell>
        </row>
        <row r="8487">
          <cell r="B8487">
            <v>370600500519</v>
          </cell>
          <cell r="C8487">
            <v>370600500519</v>
          </cell>
          <cell r="D8487">
            <v>823200000</v>
          </cell>
          <cell r="E8487" t="str">
            <v>37-06-00-500-519</v>
          </cell>
        </row>
        <row r="8488">
          <cell r="B8488">
            <v>370600500521</v>
          </cell>
          <cell r="C8488">
            <v>370600500521</v>
          </cell>
          <cell r="D8488">
            <v>823200000</v>
          </cell>
          <cell r="E8488" t="str">
            <v>37-06-00-500-521</v>
          </cell>
        </row>
        <row r="8489">
          <cell r="B8489">
            <v>370600500523</v>
          </cell>
          <cell r="C8489">
            <v>370600500523</v>
          </cell>
          <cell r="D8489">
            <v>823200000</v>
          </cell>
          <cell r="E8489" t="str">
            <v>37-06-00-500-523</v>
          </cell>
        </row>
        <row r="8490">
          <cell r="B8490">
            <v>370600500524</v>
          </cell>
          <cell r="C8490">
            <v>370600500524</v>
          </cell>
          <cell r="D8490">
            <v>823200000</v>
          </cell>
          <cell r="E8490" t="str">
            <v>37-06-00-500-524</v>
          </cell>
        </row>
        <row r="8491">
          <cell r="B8491">
            <v>370600500527</v>
          </cell>
          <cell r="C8491">
            <v>370600500527</v>
          </cell>
          <cell r="D8491">
            <v>823200000</v>
          </cell>
          <cell r="E8491" t="str">
            <v>37-06-00-500-527</v>
          </cell>
        </row>
        <row r="8492">
          <cell r="B8492">
            <v>370600500529</v>
          </cell>
          <cell r="C8492">
            <v>370600500529</v>
          </cell>
          <cell r="D8492">
            <v>823200000</v>
          </cell>
          <cell r="E8492" t="str">
            <v>37-06-00-500-529</v>
          </cell>
        </row>
        <row r="8493">
          <cell r="B8493">
            <v>370600500530</v>
          </cell>
          <cell r="C8493">
            <v>370600500530</v>
          </cell>
          <cell r="D8493">
            <v>823200000</v>
          </cell>
          <cell r="E8493" t="str">
            <v>37-06-00-500-530</v>
          </cell>
        </row>
        <row r="8494">
          <cell r="B8494">
            <v>370600500531</v>
          </cell>
          <cell r="C8494">
            <v>370600500531</v>
          </cell>
          <cell r="D8494">
            <v>823200000</v>
          </cell>
          <cell r="E8494" t="str">
            <v>37-06-00-500-531</v>
          </cell>
        </row>
        <row r="8495">
          <cell r="B8495">
            <v>370600500533</v>
          </cell>
          <cell r="C8495">
            <v>370600500533</v>
          </cell>
          <cell r="D8495">
            <v>823200000</v>
          </cell>
          <cell r="E8495" t="str">
            <v>37-06-00-500-533</v>
          </cell>
        </row>
        <row r="8496">
          <cell r="B8496">
            <v>370600500534</v>
          </cell>
          <cell r="C8496">
            <v>370600500534</v>
          </cell>
          <cell r="D8496">
            <v>823200000</v>
          </cell>
          <cell r="E8496" t="str">
            <v>37-06-00-500-534</v>
          </cell>
        </row>
        <row r="8497">
          <cell r="B8497">
            <v>370600500535</v>
          </cell>
          <cell r="C8497">
            <v>370600500535</v>
          </cell>
          <cell r="D8497">
            <v>823200000</v>
          </cell>
          <cell r="E8497" t="str">
            <v>37-06-00-500-535</v>
          </cell>
        </row>
        <row r="8498">
          <cell r="B8498">
            <v>370600500536</v>
          </cell>
          <cell r="C8498">
            <v>370600500536</v>
          </cell>
          <cell r="D8498">
            <v>823200000</v>
          </cell>
          <cell r="E8498" t="str">
            <v>37-06-00-500-536</v>
          </cell>
        </row>
        <row r="8499">
          <cell r="B8499">
            <v>370600600600</v>
          </cell>
          <cell r="C8499">
            <v>370600600600</v>
          </cell>
          <cell r="D8499">
            <v>823200000</v>
          </cell>
          <cell r="E8499" t="str">
            <v>37-06-00-600-600</v>
          </cell>
        </row>
        <row r="8500">
          <cell r="B8500">
            <v>370600600601</v>
          </cell>
          <cell r="C8500">
            <v>370600600601</v>
          </cell>
          <cell r="D8500">
            <v>823200000</v>
          </cell>
          <cell r="E8500" t="str">
            <v>37-06-00-600-601</v>
          </cell>
        </row>
        <row r="8501">
          <cell r="B8501">
            <v>370600600602</v>
          </cell>
          <cell r="C8501">
            <v>370600600602</v>
          </cell>
          <cell r="D8501">
            <v>823200000</v>
          </cell>
          <cell r="E8501" t="str">
            <v>37-06-00-600-602</v>
          </cell>
        </row>
        <row r="8502">
          <cell r="B8502">
            <v>370600600603</v>
          </cell>
          <cell r="C8502">
            <v>370600600603</v>
          </cell>
          <cell r="D8502">
            <v>823200000</v>
          </cell>
          <cell r="E8502" t="str">
            <v>37-06-00-600-603</v>
          </cell>
        </row>
        <row r="8503">
          <cell r="B8503">
            <v>370600600605</v>
          </cell>
          <cell r="C8503">
            <v>370600600605</v>
          </cell>
          <cell r="D8503">
            <v>823200000</v>
          </cell>
          <cell r="E8503" t="str">
            <v>37-06-00-600-605</v>
          </cell>
        </row>
        <row r="8504">
          <cell r="B8504">
            <v>370600600607</v>
          </cell>
          <cell r="C8504">
            <v>370600600607</v>
          </cell>
          <cell r="D8504">
            <v>823200000</v>
          </cell>
          <cell r="E8504" t="str">
            <v>37-06-00-600-607</v>
          </cell>
        </row>
        <row r="8505">
          <cell r="B8505">
            <v>370600600608</v>
          </cell>
          <cell r="C8505">
            <v>370600600608</v>
          </cell>
          <cell r="D8505">
            <v>823200000</v>
          </cell>
          <cell r="E8505" t="str">
            <v>37-06-00-600-608</v>
          </cell>
        </row>
        <row r="8506">
          <cell r="B8506">
            <v>370600600609</v>
          </cell>
          <cell r="C8506">
            <v>370600600609</v>
          </cell>
          <cell r="D8506">
            <v>823200000</v>
          </cell>
          <cell r="E8506" t="str">
            <v>37-06-00-600-609</v>
          </cell>
        </row>
        <row r="8507">
          <cell r="B8507">
            <v>370600600610</v>
          </cell>
          <cell r="C8507">
            <v>370600600610</v>
          </cell>
          <cell r="D8507">
            <v>823200000</v>
          </cell>
          <cell r="E8507" t="str">
            <v>37-06-00-600-610</v>
          </cell>
        </row>
        <row r="8508">
          <cell r="B8508">
            <v>370600600611</v>
          </cell>
          <cell r="C8508">
            <v>370600600611</v>
          </cell>
          <cell r="D8508">
            <v>823200000</v>
          </cell>
          <cell r="E8508" t="str">
            <v>37-06-00-600-611</v>
          </cell>
        </row>
        <row r="8509">
          <cell r="B8509">
            <v>370600600612</v>
          </cell>
          <cell r="C8509">
            <v>370600600612</v>
          </cell>
          <cell r="D8509">
            <v>823200000</v>
          </cell>
          <cell r="E8509" t="str">
            <v>37-06-00-600-612</v>
          </cell>
        </row>
        <row r="8510">
          <cell r="B8510">
            <v>370600600613</v>
          </cell>
          <cell r="C8510">
            <v>370600600613</v>
          </cell>
          <cell r="D8510">
            <v>823200000</v>
          </cell>
          <cell r="E8510" t="str">
            <v>37-06-00-600-613</v>
          </cell>
        </row>
        <row r="8511">
          <cell r="B8511">
            <v>370600600615</v>
          </cell>
          <cell r="C8511">
            <v>370600600615</v>
          </cell>
          <cell r="D8511">
            <v>823200000</v>
          </cell>
          <cell r="E8511" t="str">
            <v>37-06-00-600-615</v>
          </cell>
        </row>
        <row r="8512">
          <cell r="B8512">
            <v>370600600616</v>
          </cell>
          <cell r="C8512">
            <v>370600600616</v>
          </cell>
          <cell r="D8512">
            <v>823200000</v>
          </cell>
          <cell r="E8512" t="str">
            <v>37-06-00-600-616</v>
          </cell>
        </row>
        <row r="8513">
          <cell r="B8513">
            <v>370600600617</v>
          </cell>
          <cell r="C8513">
            <v>370600600617</v>
          </cell>
          <cell r="D8513">
            <v>823200000</v>
          </cell>
          <cell r="E8513" t="str">
            <v>37-06-00-600-617</v>
          </cell>
        </row>
        <row r="8514">
          <cell r="B8514">
            <v>370600600619</v>
          </cell>
          <cell r="C8514">
            <v>370600600619</v>
          </cell>
          <cell r="D8514">
            <v>823200000</v>
          </cell>
          <cell r="E8514" t="str">
            <v>37-06-00-600-619</v>
          </cell>
        </row>
        <row r="8515">
          <cell r="B8515">
            <v>370600600620</v>
          </cell>
          <cell r="C8515">
            <v>370600600620</v>
          </cell>
          <cell r="D8515">
            <v>823200000</v>
          </cell>
          <cell r="E8515" t="str">
            <v>37-06-00-600-620</v>
          </cell>
        </row>
        <row r="8516">
          <cell r="B8516">
            <v>370600600621</v>
          </cell>
          <cell r="C8516">
            <v>370600600621</v>
          </cell>
          <cell r="D8516">
            <v>823200000</v>
          </cell>
          <cell r="E8516" t="str">
            <v>37-06-00-600-621</v>
          </cell>
        </row>
        <row r="8517">
          <cell r="B8517">
            <v>370600600623</v>
          </cell>
          <cell r="C8517">
            <v>370600600623</v>
          </cell>
          <cell r="D8517">
            <v>823200000</v>
          </cell>
          <cell r="E8517" t="str">
            <v>37-06-00-600-623</v>
          </cell>
        </row>
        <row r="8518">
          <cell r="B8518">
            <v>370600600626</v>
          </cell>
          <cell r="C8518">
            <v>370600600626</v>
          </cell>
          <cell r="D8518">
            <v>823200000</v>
          </cell>
          <cell r="E8518" t="str">
            <v>37-06-00-600-626</v>
          </cell>
        </row>
        <row r="8519">
          <cell r="B8519">
            <v>370600600628</v>
          </cell>
          <cell r="C8519">
            <v>370600600628</v>
          </cell>
          <cell r="D8519">
            <v>823200000</v>
          </cell>
          <cell r="E8519" t="str">
            <v>37-06-00-600-628</v>
          </cell>
        </row>
        <row r="8520">
          <cell r="B8520">
            <v>370600600629</v>
          </cell>
          <cell r="C8520">
            <v>370600600629</v>
          </cell>
          <cell r="D8520">
            <v>823200000</v>
          </cell>
          <cell r="E8520" t="str">
            <v>37-06-00-600-629</v>
          </cell>
        </row>
        <row r="8521">
          <cell r="B8521">
            <v>370600600632</v>
          </cell>
          <cell r="C8521">
            <v>370600600632</v>
          </cell>
          <cell r="D8521">
            <v>823200000</v>
          </cell>
          <cell r="E8521" t="str">
            <v>37-06-00-600-632</v>
          </cell>
        </row>
        <row r="8522">
          <cell r="B8522">
            <v>370600600633</v>
          </cell>
          <cell r="C8522">
            <v>370600600633</v>
          </cell>
          <cell r="D8522">
            <v>823200000</v>
          </cell>
          <cell r="E8522" t="str">
            <v>37-06-00-600-633</v>
          </cell>
        </row>
        <row r="8523">
          <cell r="B8523">
            <v>370600600634</v>
          </cell>
          <cell r="C8523">
            <v>370600600634</v>
          </cell>
          <cell r="D8523">
            <v>823200000</v>
          </cell>
          <cell r="E8523" t="str">
            <v>37-06-00-600-634</v>
          </cell>
        </row>
        <row r="8524">
          <cell r="B8524">
            <v>370600600635</v>
          </cell>
          <cell r="C8524">
            <v>370600600635</v>
          </cell>
          <cell r="D8524">
            <v>823200000</v>
          </cell>
          <cell r="E8524" t="str">
            <v>37-06-00-600-635</v>
          </cell>
        </row>
        <row r="8525">
          <cell r="B8525">
            <v>370600600636</v>
          </cell>
          <cell r="C8525">
            <v>370600600636</v>
          </cell>
          <cell r="D8525">
            <v>823200000</v>
          </cell>
          <cell r="E8525" t="str">
            <v>37-06-00-600-636</v>
          </cell>
        </row>
        <row r="8526">
          <cell r="B8526">
            <v>370600600637</v>
          </cell>
          <cell r="C8526">
            <v>370600600637</v>
          </cell>
          <cell r="D8526">
            <v>823200000</v>
          </cell>
          <cell r="E8526" t="str">
            <v>37-06-00-600-637</v>
          </cell>
        </row>
        <row r="8527">
          <cell r="B8527">
            <v>370600600638</v>
          </cell>
          <cell r="C8527">
            <v>370600600638</v>
          </cell>
          <cell r="D8527">
            <v>823200000</v>
          </cell>
          <cell r="E8527" t="str">
            <v>37-06-00-600-638</v>
          </cell>
        </row>
        <row r="8528">
          <cell r="B8528">
            <v>1601010000000</v>
          </cell>
          <cell r="C8528">
            <v>1601010000000</v>
          </cell>
          <cell r="D8528">
            <v>12300000</v>
          </cell>
          <cell r="E8528" t="str">
            <v>16-01-01-E7</v>
          </cell>
        </row>
        <row r="8529">
          <cell r="B8529">
            <v>3602000010000</v>
          </cell>
          <cell r="C8529">
            <v>3602000010000</v>
          </cell>
          <cell r="D8529">
            <v>26800000</v>
          </cell>
          <cell r="E8529" t="str">
            <v>36-02-00-001-0000</v>
          </cell>
        </row>
        <row r="8530">
          <cell r="B8530">
            <v>16010100000000</v>
          </cell>
          <cell r="C8530">
            <v>16010100000000</v>
          </cell>
          <cell r="D8530">
            <v>12300000</v>
          </cell>
          <cell r="E8530" t="str">
            <v>16-01-01-E8</v>
          </cell>
        </row>
        <row r="8531">
          <cell r="B8531">
            <v>160101000000000</v>
          </cell>
          <cell r="C8531">
            <v>160101000000000</v>
          </cell>
          <cell r="D8531">
            <v>12300000</v>
          </cell>
          <cell r="E8531" t="str">
            <v>16-01-01-E9</v>
          </cell>
        </row>
        <row r="8532">
          <cell r="B8532">
            <v>360200001202910</v>
          </cell>
          <cell r="C8532">
            <v>360200001202910</v>
          </cell>
          <cell r="D8532">
            <v>26800000</v>
          </cell>
          <cell r="E8532" t="str">
            <v>36-02-00-001-202910</v>
          </cell>
        </row>
        <row r="8533">
          <cell r="B8533">
            <v>360200001505255</v>
          </cell>
          <cell r="C8533">
            <v>360200001505255</v>
          </cell>
          <cell r="D8533">
            <v>26800000</v>
          </cell>
          <cell r="E8533" t="str">
            <v>36-02-00-001-505255</v>
          </cell>
        </row>
        <row r="8534">
          <cell r="B8534">
            <v>360200005000000</v>
          </cell>
          <cell r="C8534">
            <v>360200005000000</v>
          </cell>
          <cell r="D8534">
            <v>26800000</v>
          </cell>
          <cell r="E8534" t="str">
            <v>36-02-00-005-000000</v>
          </cell>
        </row>
        <row r="8535">
          <cell r="B8535">
            <v>360200005910110</v>
          </cell>
          <cell r="C8535">
            <v>360200005910110</v>
          </cell>
          <cell r="D8535">
            <v>26800000</v>
          </cell>
          <cell r="E8535" t="str">
            <v>36-02-00-005-910110</v>
          </cell>
        </row>
        <row r="8536">
          <cell r="B8536">
            <v>360200005912710</v>
          </cell>
          <cell r="C8536">
            <v>360200005912710</v>
          </cell>
          <cell r="D8536">
            <v>26800000</v>
          </cell>
          <cell r="E8536" t="str">
            <v>36-02-00-005-912710</v>
          </cell>
        </row>
        <row r="8537">
          <cell r="B8537">
            <v>360200005920110</v>
          </cell>
          <cell r="C8537">
            <v>360200005920110</v>
          </cell>
          <cell r="D8537">
            <v>26800000</v>
          </cell>
          <cell r="E8537" t="str">
            <v>36-02-00-005-920110</v>
          </cell>
        </row>
        <row r="8538">
          <cell r="B8538">
            <v>360200005920210</v>
          </cell>
          <cell r="C8538">
            <v>360200005920210</v>
          </cell>
          <cell r="D8538">
            <v>26800000</v>
          </cell>
          <cell r="E8538" t="str">
            <v>36-02-00-005-920210</v>
          </cell>
        </row>
        <row r="8539">
          <cell r="B8539">
            <v>360200005920310</v>
          </cell>
          <cell r="C8539">
            <v>360200005920310</v>
          </cell>
          <cell r="D8539">
            <v>26800000</v>
          </cell>
          <cell r="E8539" t="str">
            <v>36-02-00-005-920310</v>
          </cell>
        </row>
        <row r="8540">
          <cell r="B8540">
            <v>360200005920410</v>
          </cell>
          <cell r="C8540">
            <v>360200005920410</v>
          </cell>
          <cell r="D8540">
            <v>26800000</v>
          </cell>
          <cell r="E8540" t="str">
            <v>36-02-00-005-920410</v>
          </cell>
        </row>
        <row r="8541">
          <cell r="B8541">
            <v>360200005920510</v>
          </cell>
          <cell r="C8541">
            <v>360200005920510</v>
          </cell>
          <cell r="D8541">
            <v>26800000</v>
          </cell>
          <cell r="E8541" t="str">
            <v>36-02-00-005-920510</v>
          </cell>
        </row>
        <row r="8542">
          <cell r="B8542">
            <v>360200005920610</v>
          </cell>
          <cell r="C8542">
            <v>360200005920610</v>
          </cell>
          <cell r="D8542">
            <v>26800000</v>
          </cell>
          <cell r="E8542" t="str">
            <v>36-02-00-005-920610</v>
          </cell>
        </row>
        <row r="8543">
          <cell r="B8543">
            <v>360200005930110</v>
          </cell>
          <cell r="C8543">
            <v>360200005930110</v>
          </cell>
          <cell r="D8543">
            <v>26800000</v>
          </cell>
          <cell r="E8543" t="str">
            <v>36-02-00-005-930110</v>
          </cell>
        </row>
        <row r="8544">
          <cell r="B8544">
            <v>360200005940110</v>
          </cell>
          <cell r="C8544">
            <v>360200005940110</v>
          </cell>
          <cell r="D8544">
            <v>26800000</v>
          </cell>
          <cell r="E8544" t="str">
            <v>36-02-00-005-940110</v>
          </cell>
        </row>
        <row r="8545">
          <cell r="B8545">
            <v>360200005940210</v>
          </cell>
          <cell r="C8545">
            <v>360200005940210</v>
          </cell>
          <cell r="D8545">
            <v>26800000</v>
          </cell>
          <cell r="E8545" t="str">
            <v>36-02-00-005-940210</v>
          </cell>
        </row>
        <row r="8546">
          <cell r="B8546">
            <v>360200005950110</v>
          </cell>
          <cell r="C8546">
            <v>360200005950110</v>
          </cell>
          <cell r="D8546">
            <v>26800000</v>
          </cell>
          <cell r="E8546" t="str">
            <v>36-02-00-005-950110</v>
          </cell>
        </row>
        <row r="8547">
          <cell r="B8547">
            <v>360200005950210</v>
          </cell>
          <cell r="C8547">
            <v>360200005950210</v>
          </cell>
          <cell r="D8547">
            <v>26800000</v>
          </cell>
          <cell r="E8547" t="str">
            <v>36-02-00-005-950210</v>
          </cell>
        </row>
        <row r="8548">
          <cell r="B8548">
            <v>360200005950310</v>
          </cell>
          <cell r="C8548">
            <v>360200005950310</v>
          </cell>
          <cell r="D8548">
            <v>26800000</v>
          </cell>
          <cell r="E8548" t="str">
            <v>36-02-00-005-950310</v>
          </cell>
        </row>
        <row r="8549">
          <cell r="B8549">
            <v>360200005950410</v>
          </cell>
          <cell r="C8549">
            <v>360200005950410</v>
          </cell>
          <cell r="D8549">
            <v>26800000</v>
          </cell>
          <cell r="E8549" t="str">
            <v>36-02-00-005-950410</v>
          </cell>
        </row>
        <row r="8550">
          <cell r="B8550">
            <v>360200005954910</v>
          </cell>
          <cell r="C8550">
            <v>360200005954910</v>
          </cell>
          <cell r="D8550">
            <v>26800000</v>
          </cell>
          <cell r="E8550" t="str">
            <v>36-02-00-005-954910</v>
          </cell>
        </row>
        <row r="8551">
          <cell r="B8551">
            <v>360200008000000</v>
          </cell>
          <cell r="C8551">
            <v>360200008000000</v>
          </cell>
          <cell r="D8551">
            <v>26800000</v>
          </cell>
          <cell r="E8551" t="str">
            <v>36-02-00-008-000000</v>
          </cell>
        </row>
        <row r="8552">
          <cell r="B8552">
            <v>360200008910310</v>
          </cell>
          <cell r="C8552">
            <v>360200008910310</v>
          </cell>
          <cell r="D8552">
            <v>26800000</v>
          </cell>
          <cell r="E8552" t="str">
            <v>36-02-00-008-910310</v>
          </cell>
        </row>
        <row r="8553">
          <cell r="B8553">
            <v>360200008920710</v>
          </cell>
          <cell r="C8553">
            <v>360200008920710</v>
          </cell>
          <cell r="D8553">
            <v>26800000</v>
          </cell>
          <cell r="E8553" t="str">
            <v>36-02-00-008-920710</v>
          </cell>
        </row>
        <row r="8554">
          <cell r="B8554">
            <v>360200008920810</v>
          </cell>
          <cell r="C8554">
            <v>360200008920810</v>
          </cell>
          <cell r="D8554">
            <v>26800000</v>
          </cell>
          <cell r="E8554" t="str">
            <v>36-02-00-008-920810</v>
          </cell>
        </row>
        <row r="8555">
          <cell r="B8555">
            <v>360200008930210</v>
          </cell>
          <cell r="C8555">
            <v>360200008930210</v>
          </cell>
          <cell r="D8555">
            <v>26800000</v>
          </cell>
          <cell r="E8555" t="str">
            <v>36-02-00-008-930210</v>
          </cell>
        </row>
        <row r="8556">
          <cell r="B8556">
            <v>360200011000000</v>
          </cell>
          <cell r="C8556">
            <v>360200011000000</v>
          </cell>
          <cell r="D8556">
            <v>26800000</v>
          </cell>
          <cell r="E8556" t="str">
            <v>36-02-00-011-000000</v>
          </cell>
        </row>
        <row r="8557">
          <cell r="B8557">
            <v>360200011920910</v>
          </cell>
          <cell r="C8557">
            <v>360200011920910</v>
          </cell>
          <cell r="D8557">
            <v>26800000</v>
          </cell>
          <cell r="E8557" t="str">
            <v>36-02-00-011-920910</v>
          </cell>
        </row>
        <row r="8558">
          <cell r="B8558">
            <v>360200011921010</v>
          </cell>
          <cell r="C8558">
            <v>360200011921010</v>
          </cell>
          <cell r="D8558">
            <v>26800000</v>
          </cell>
          <cell r="E8558" t="str">
            <v>36-02-00-011-921010</v>
          </cell>
        </row>
        <row r="8559">
          <cell r="B8559">
            <v>360200011921110</v>
          </cell>
          <cell r="C8559">
            <v>360200011921110</v>
          </cell>
          <cell r="D8559">
            <v>26800000</v>
          </cell>
          <cell r="E8559" t="str">
            <v>36-02-00-011-921110</v>
          </cell>
        </row>
        <row r="8560">
          <cell r="B8560">
            <v>360200011921210</v>
          </cell>
          <cell r="C8560">
            <v>360200011921210</v>
          </cell>
          <cell r="D8560">
            <v>26800000</v>
          </cell>
          <cell r="E8560" t="str">
            <v>36-02-00-011-921210</v>
          </cell>
        </row>
        <row r="8561">
          <cell r="B8561">
            <v>360200011921310</v>
          </cell>
          <cell r="C8561">
            <v>360200011921310</v>
          </cell>
          <cell r="D8561">
            <v>26800000</v>
          </cell>
          <cell r="E8561" t="str">
            <v>36-02-00-011-921310</v>
          </cell>
        </row>
        <row r="8562">
          <cell r="B8562">
            <v>360200011921410</v>
          </cell>
          <cell r="C8562">
            <v>360200011921410</v>
          </cell>
          <cell r="D8562">
            <v>26800000</v>
          </cell>
          <cell r="E8562" t="str">
            <v>36-02-00-011-921410</v>
          </cell>
        </row>
        <row r="8563">
          <cell r="B8563">
            <v>360200011921510</v>
          </cell>
          <cell r="C8563">
            <v>360200011921510</v>
          </cell>
          <cell r="D8563">
            <v>26800000</v>
          </cell>
          <cell r="E8563" t="str">
            <v>36-02-00-011-921510</v>
          </cell>
        </row>
        <row r="8564">
          <cell r="B8564">
            <v>360200011921610</v>
          </cell>
          <cell r="C8564">
            <v>360200011921610</v>
          </cell>
          <cell r="D8564">
            <v>26800000</v>
          </cell>
          <cell r="E8564" t="str">
            <v>36-02-00-011-921610</v>
          </cell>
        </row>
        <row r="8565">
          <cell r="B8565">
            <v>360200011921710</v>
          </cell>
          <cell r="C8565">
            <v>360200011921710</v>
          </cell>
          <cell r="D8565">
            <v>26800000</v>
          </cell>
          <cell r="E8565" t="str">
            <v>36-02-00-011-921710</v>
          </cell>
        </row>
        <row r="8566">
          <cell r="B8566">
            <v>360200011930310</v>
          </cell>
          <cell r="C8566">
            <v>360200011930310</v>
          </cell>
          <cell r="D8566">
            <v>26800000</v>
          </cell>
          <cell r="E8566" t="str">
            <v>36-02-00-011-930310</v>
          </cell>
        </row>
        <row r="8567">
          <cell r="B8567">
            <v>360200011940310</v>
          </cell>
          <cell r="C8567">
            <v>360200011940310</v>
          </cell>
          <cell r="D8567">
            <v>26800000</v>
          </cell>
          <cell r="E8567" t="str">
            <v>36-02-00-011-940310</v>
          </cell>
        </row>
        <row r="8568">
          <cell r="B8568">
            <v>360200011940410</v>
          </cell>
          <cell r="C8568">
            <v>360200011940410</v>
          </cell>
          <cell r="D8568">
            <v>26800000</v>
          </cell>
          <cell r="E8568" t="str">
            <v>36-02-00-011-940410</v>
          </cell>
        </row>
        <row r="8569">
          <cell r="B8569">
            <v>360200011940510</v>
          </cell>
          <cell r="C8569">
            <v>360200011940510</v>
          </cell>
          <cell r="D8569">
            <v>26800000</v>
          </cell>
          <cell r="E8569" t="str">
            <v>36-02-00-011-940510</v>
          </cell>
        </row>
        <row r="8570">
          <cell r="B8570">
            <v>360200011940610</v>
          </cell>
          <cell r="C8570">
            <v>360200011940610</v>
          </cell>
          <cell r="D8570">
            <v>26800000</v>
          </cell>
          <cell r="E8570" t="str">
            <v>36-02-00-011-940610</v>
          </cell>
        </row>
        <row r="8571">
          <cell r="B8571">
            <v>360200011950810</v>
          </cell>
          <cell r="C8571">
            <v>360200011950810</v>
          </cell>
          <cell r="D8571">
            <v>26800000</v>
          </cell>
          <cell r="E8571" t="str">
            <v>36-02-00-011-950810</v>
          </cell>
        </row>
        <row r="8572">
          <cell r="B8572">
            <v>360200013000000</v>
          </cell>
          <cell r="C8572">
            <v>360200013000000</v>
          </cell>
          <cell r="D8572">
            <v>26800000</v>
          </cell>
          <cell r="E8572" t="str">
            <v>36-02-00-013-000000</v>
          </cell>
        </row>
        <row r="8573">
          <cell r="B8573">
            <v>360200013910410</v>
          </cell>
          <cell r="C8573">
            <v>360200013910410</v>
          </cell>
          <cell r="D8573">
            <v>26800000</v>
          </cell>
          <cell r="E8573" t="str">
            <v>36-02-00-013-910410</v>
          </cell>
        </row>
        <row r="8574">
          <cell r="B8574">
            <v>360200013910510</v>
          </cell>
          <cell r="C8574">
            <v>360200013910510</v>
          </cell>
          <cell r="D8574">
            <v>26800000</v>
          </cell>
          <cell r="E8574" t="str">
            <v>36-02-00-013-910510</v>
          </cell>
        </row>
        <row r="8575">
          <cell r="B8575">
            <v>360200013921810</v>
          </cell>
          <cell r="C8575">
            <v>360200013921810</v>
          </cell>
          <cell r="D8575">
            <v>26800000</v>
          </cell>
          <cell r="E8575" t="str">
            <v>36-02-00-013-921810</v>
          </cell>
        </row>
        <row r="8576">
          <cell r="B8576">
            <v>360200013930410</v>
          </cell>
          <cell r="C8576">
            <v>360200013930410</v>
          </cell>
          <cell r="D8576">
            <v>26800000</v>
          </cell>
          <cell r="E8576" t="str">
            <v>36-02-00-013-930410</v>
          </cell>
        </row>
        <row r="8577">
          <cell r="B8577">
            <v>360200013940110</v>
          </cell>
          <cell r="C8577">
            <v>360200013940110</v>
          </cell>
          <cell r="D8577">
            <v>26800000</v>
          </cell>
          <cell r="E8577" t="str">
            <v>36-02-00-013-940110</v>
          </cell>
        </row>
        <row r="8578">
          <cell r="B8578">
            <v>360200015000000</v>
          </cell>
          <cell r="C8578">
            <v>360200015000000</v>
          </cell>
          <cell r="D8578">
            <v>26800000</v>
          </cell>
          <cell r="E8578" t="str">
            <v>36-02-00-015-000000</v>
          </cell>
        </row>
        <row r="8579">
          <cell r="B8579">
            <v>360200015911010</v>
          </cell>
          <cell r="C8579">
            <v>360200015911010</v>
          </cell>
          <cell r="D8579">
            <v>26800000</v>
          </cell>
          <cell r="E8579" t="str">
            <v>36-02-00-015-911010</v>
          </cell>
        </row>
        <row r="8580">
          <cell r="B8580">
            <v>360200015911110</v>
          </cell>
          <cell r="C8580">
            <v>360200015911110</v>
          </cell>
          <cell r="D8580">
            <v>26800000</v>
          </cell>
          <cell r="E8580" t="str">
            <v>36-02-00-015-911110</v>
          </cell>
        </row>
        <row r="8581">
          <cell r="B8581">
            <v>360200015930510</v>
          </cell>
          <cell r="C8581">
            <v>360200015930510</v>
          </cell>
          <cell r="D8581">
            <v>26800000</v>
          </cell>
          <cell r="E8581" t="str">
            <v>36-02-00-015-930510</v>
          </cell>
        </row>
        <row r="8582">
          <cell r="B8582">
            <v>360200015951410</v>
          </cell>
          <cell r="C8582">
            <v>360200015951410</v>
          </cell>
          <cell r="D8582">
            <v>26800000</v>
          </cell>
          <cell r="E8582" t="str">
            <v>36-02-00-015-951410</v>
          </cell>
        </row>
        <row r="8583">
          <cell r="B8583">
            <v>360200017000000</v>
          </cell>
          <cell r="C8583">
            <v>360200017000000</v>
          </cell>
          <cell r="D8583">
            <v>26800000</v>
          </cell>
          <cell r="E8583" t="str">
            <v>36-02-00-017-000000</v>
          </cell>
        </row>
        <row r="8584">
          <cell r="B8584">
            <v>360200017911210</v>
          </cell>
          <cell r="C8584">
            <v>360200017911210</v>
          </cell>
          <cell r="D8584">
            <v>26800000</v>
          </cell>
          <cell r="E8584" t="str">
            <v>36-02-00-017-911210</v>
          </cell>
        </row>
        <row r="8585">
          <cell r="B8585">
            <v>360200017921910</v>
          </cell>
          <cell r="C8585">
            <v>360200017921910</v>
          </cell>
          <cell r="D8585">
            <v>26800000</v>
          </cell>
          <cell r="E8585" t="str">
            <v>36-02-00-017-921910</v>
          </cell>
        </row>
        <row r="8586">
          <cell r="B8586">
            <v>360200017922010</v>
          </cell>
          <cell r="C8586">
            <v>360200017922010</v>
          </cell>
          <cell r="D8586">
            <v>26800000</v>
          </cell>
          <cell r="E8586" t="str">
            <v>36-02-00-017-922010</v>
          </cell>
        </row>
        <row r="8587">
          <cell r="B8587">
            <v>360200017930610</v>
          </cell>
          <cell r="C8587">
            <v>360200017930610</v>
          </cell>
          <cell r="D8587">
            <v>26800000</v>
          </cell>
          <cell r="E8587" t="str">
            <v>36-02-00-017-930610</v>
          </cell>
        </row>
        <row r="8588">
          <cell r="B8588">
            <v>360200017951510</v>
          </cell>
          <cell r="C8588">
            <v>360200017951510</v>
          </cell>
          <cell r="D8588">
            <v>26800000</v>
          </cell>
          <cell r="E8588" t="str">
            <v>36-02-00-017-951510</v>
          </cell>
        </row>
        <row r="8589">
          <cell r="B8589">
            <v>360200018000000</v>
          </cell>
          <cell r="C8589">
            <v>360200018000000</v>
          </cell>
          <cell r="D8589">
            <v>26800000</v>
          </cell>
          <cell r="E8589" t="str">
            <v>36-02-00-018-000000</v>
          </cell>
        </row>
        <row r="8590">
          <cell r="B8590">
            <v>360200018951610</v>
          </cell>
          <cell r="C8590">
            <v>360200018951610</v>
          </cell>
          <cell r="D8590">
            <v>26800000</v>
          </cell>
          <cell r="E8590" t="str">
            <v>36-02-00-018-951610</v>
          </cell>
        </row>
        <row r="8591">
          <cell r="B8591">
            <v>360200019000000</v>
          </cell>
          <cell r="C8591">
            <v>360200019000000</v>
          </cell>
          <cell r="D8591">
            <v>26800000</v>
          </cell>
          <cell r="E8591" t="str">
            <v>36-02-00-019-000000</v>
          </cell>
        </row>
        <row r="8592">
          <cell r="B8592">
            <v>360200019911310</v>
          </cell>
          <cell r="C8592">
            <v>360200019911310</v>
          </cell>
          <cell r="D8592">
            <v>26800000</v>
          </cell>
          <cell r="E8592" t="str">
            <v>36-02-00-019-911310</v>
          </cell>
        </row>
        <row r="8593">
          <cell r="B8593">
            <v>360200019922110</v>
          </cell>
          <cell r="C8593">
            <v>360200019922110</v>
          </cell>
          <cell r="D8593">
            <v>26800000</v>
          </cell>
          <cell r="E8593" t="str">
            <v>36-02-00-019-922110</v>
          </cell>
        </row>
        <row r="8594">
          <cell r="B8594">
            <v>360200019930710</v>
          </cell>
          <cell r="C8594">
            <v>360200019930710</v>
          </cell>
          <cell r="D8594">
            <v>26800000</v>
          </cell>
          <cell r="E8594" t="str">
            <v>36-02-00-019-930710</v>
          </cell>
        </row>
        <row r="8595">
          <cell r="B8595">
            <v>360200020000000</v>
          </cell>
          <cell r="C8595">
            <v>360200020000000</v>
          </cell>
          <cell r="D8595">
            <v>26800000</v>
          </cell>
          <cell r="E8595" t="str">
            <v>36-02-00-020-000000</v>
          </cell>
        </row>
        <row r="8596">
          <cell r="B8596">
            <v>360200020911410</v>
          </cell>
          <cell r="C8596">
            <v>360200020911410</v>
          </cell>
          <cell r="D8596">
            <v>26800000</v>
          </cell>
          <cell r="E8596" t="str">
            <v>36-02-00-020-911410</v>
          </cell>
        </row>
        <row r="8597">
          <cell r="B8597">
            <v>360200020952010</v>
          </cell>
          <cell r="C8597">
            <v>360200020952010</v>
          </cell>
          <cell r="D8597">
            <v>26800000</v>
          </cell>
          <cell r="E8597" t="str">
            <v>36-02-00-020-952010</v>
          </cell>
        </row>
        <row r="8598">
          <cell r="B8598">
            <v>360200020952110</v>
          </cell>
          <cell r="C8598">
            <v>360200020952110</v>
          </cell>
          <cell r="D8598">
            <v>26800000</v>
          </cell>
          <cell r="E8598" t="str">
            <v>36-02-00-020-952110</v>
          </cell>
        </row>
        <row r="8599">
          <cell r="B8599">
            <v>360200023000000</v>
          </cell>
          <cell r="C8599">
            <v>360200023000000</v>
          </cell>
          <cell r="D8599">
            <v>26800000</v>
          </cell>
          <cell r="E8599" t="str">
            <v>36-02-00-023-000000</v>
          </cell>
        </row>
        <row r="8600">
          <cell r="B8600">
            <v>360200023911510</v>
          </cell>
          <cell r="C8600">
            <v>360200023911510</v>
          </cell>
          <cell r="D8600">
            <v>26800000</v>
          </cell>
          <cell r="E8600" t="str">
            <v>36-02-00-023-911510</v>
          </cell>
        </row>
        <row r="8601">
          <cell r="B8601">
            <v>360200023952310</v>
          </cell>
          <cell r="C8601">
            <v>360200023952310</v>
          </cell>
          <cell r="D8601">
            <v>26800000</v>
          </cell>
          <cell r="E8601" t="str">
            <v>36-02-00-023-952310</v>
          </cell>
        </row>
        <row r="8602">
          <cell r="B8602">
            <v>360200025000000</v>
          </cell>
          <cell r="C8602">
            <v>360200025000000</v>
          </cell>
          <cell r="D8602">
            <v>26800000</v>
          </cell>
          <cell r="E8602" t="str">
            <v>36-02-00-025-000000</v>
          </cell>
        </row>
        <row r="8603">
          <cell r="B8603">
            <v>360200025923210</v>
          </cell>
          <cell r="C8603">
            <v>360200025923210</v>
          </cell>
          <cell r="D8603">
            <v>26800000</v>
          </cell>
          <cell r="E8603" t="str">
            <v>36-02-00-025-923210</v>
          </cell>
        </row>
        <row r="8604">
          <cell r="B8604">
            <v>360200025950910</v>
          </cell>
          <cell r="C8604">
            <v>360200025950910</v>
          </cell>
          <cell r="D8604">
            <v>26800000</v>
          </cell>
          <cell r="E8604" t="str">
            <v>36-02-00-025-950910</v>
          </cell>
        </row>
        <row r="8605">
          <cell r="B8605">
            <v>360200025951010</v>
          </cell>
          <cell r="C8605">
            <v>360200025951010</v>
          </cell>
          <cell r="D8605">
            <v>26800000</v>
          </cell>
          <cell r="E8605" t="str">
            <v>36-02-00-025-951010</v>
          </cell>
        </row>
        <row r="8606">
          <cell r="B8606">
            <v>360200025951110</v>
          </cell>
          <cell r="C8606">
            <v>360200025951110</v>
          </cell>
          <cell r="D8606">
            <v>26800000</v>
          </cell>
          <cell r="E8606" t="str">
            <v>36-02-00-025-951110</v>
          </cell>
        </row>
        <row r="8607">
          <cell r="B8607">
            <v>360200025951210</v>
          </cell>
          <cell r="C8607">
            <v>360200025951210</v>
          </cell>
          <cell r="D8607">
            <v>26800000</v>
          </cell>
          <cell r="E8607" t="str">
            <v>36-02-00-025-951210</v>
          </cell>
        </row>
        <row r="8608">
          <cell r="B8608">
            <v>360200025951310</v>
          </cell>
          <cell r="C8608">
            <v>360200025951310</v>
          </cell>
          <cell r="D8608">
            <v>26800000</v>
          </cell>
          <cell r="E8608" t="str">
            <v>36-02-00-025-951310</v>
          </cell>
        </row>
        <row r="8609">
          <cell r="B8609">
            <v>360200027000000</v>
          </cell>
          <cell r="C8609">
            <v>360200027000000</v>
          </cell>
          <cell r="D8609">
            <v>26800000</v>
          </cell>
          <cell r="E8609" t="str">
            <v>36-02-00-027-000000</v>
          </cell>
        </row>
        <row r="8610">
          <cell r="B8610">
            <v>360200027952210</v>
          </cell>
          <cell r="C8610">
            <v>360200027952210</v>
          </cell>
          <cell r="D8610">
            <v>26800000</v>
          </cell>
          <cell r="E8610" t="str">
            <v>36-02-00-027-952210</v>
          </cell>
        </row>
        <row r="8611">
          <cell r="B8611">
            <v>360200041000000</v>
          </cell>
          <cell r="C8611">
            <v>360200041000000</v>
          </cell>
          <cell r="D8611">
            <v>26800000</v>
          </cell>
          <cell r="E8611" t="str">
            <v>36-02-00-041-000000</v>
          </cell>
        </row>
        <row r="8612">
          <cell r="B8612">
            <v>360200041911610</v>
          </cell>
          <cell r="C8612">
            <v>360200041911610</v>
          </cell>
          <cell r="D8612">
            <v>26800000</v>
          </cell>
          <cell r="E8612" t="str">
            <v>36-02-00-041-911610</v>
          </cell>
        </row>
        <row r="8613">
          <cell r="B8613">
            <v>360200041952510</v>
          </cell>
          <cell r="C8613">
            <v>360200041952510</v>
          </cell>
          <cell r="D8613">
            <v>26800000</v>
          </cell>
          <cell r="E8613" t="str">
            <v>36-02-00-041-952510</v>
          </cell>
        </row>
        <row r="8614">
          <cell r="B8614">
            <v>360200041952610</v>
          </cell>
          <cell r="C8614">
            <v>360200041952610</v>
          </cell>
          <cell r="D8614">
            <v>26800000</v>
          </cell>
          <cell r="E8614" t="str">
            <v>36-02-00-041-952610</v>
          </cell>
        </row>
        <row r="8615">
          <cell r="B8615">
            <v>360200041952710</v>
          </cell>
          <cell r="C8615">
            <v>360200041952710</v>
          </cell>
          <cell r="D8615">
            <v>26800000</v>
          </cell>
          <cell r="E8615" t="str">
            <v>36-02-00-041-952710</v>
          </cell>
        </row>
        <row r="8616">
          <cell r="B8616">
            <v>360200041952810</v>
          </cell>
          <cell r="C8616">
            <v>360200041952810</v>
          </cell>
          <cell r="D8616">
            <v>26800000</v>
          </cell>
          <cell r="E8616" t="str">
            <v>36-02-00-041-952810</v>
          </cell>
        </row>
        <row r="8617">
          <cell r="B8617">
            <v>360200044000000</v>
          </cell>
          <cell r="C8617">
            <v>360200044000000</v>
          </cell>
          <cell r="D8617">
            <v>26800000</v>
          </cell>
          <cell r="E8617" t="str">
            <v>36-02-00-044-000000</v>
          </cell>
        </row>
        <row r="8618">
          <cell r="B8618">
            <v>360200044922210</v>
          </cell>
          <cell r="C8618">
            <v>360200044922210</v>
          </cell>
          <cell r="D8618">
            <v>26800000</v>
          </cell>
          <cell r="E8618" t="str">
            <v>36-02-00-044-922210</v>
          </cell>
        </row>
        <row r="8619">
          <cell r="B8619">
            <v>360200044952410</v>
          </cell>
          <cell r="C8619">
            <v>360200044952410</v>
          </cell>
          <cell r="D8619">
            <v>26800000</v>
          </cell>
          <cell r="E8619" t="str">
            <v>36-02-00-044-952410</v>
          </cell>
        </row>
        <row r="8620">
          <cell r="B8620">
            <v>360200047000000</v>
          </cell>
          <cell r="C8620">
            <v>360200047000000</v>
          </cell>
          <cell r="D8620">
            <v>26800000</v>
          </cell>
          <cell r="E8620" t="str">
            <v>36-02-00-047-000000</v>
          </cell>
        </row>
        <row r="8621">
          <cell r="B8621">
            <v>360200047911810</v>
          </cell>
          <cell r="C8621">
            <v>360200047911810</v>
          </cell>
          <cell r="D8621">
            <v>26800000</v>
          </cell>
          <cell r="E8621" t="str">
            <v>36-02-00-047-911810</v>
          </cell>
        </row>
        <row r="8622">
          <cell r="B8622">
            <v>360200047952910</v>
          </cell>
          <cell r="C8622">
            <v>360200047952910</v>
          </cell>
          <cell r="D8622">
            <v>26800000</v>
          </cell>
          <cell r="E8622" t="str">
            <v>36-02-00-047-952910</v>
          </cell>
        </row>
        <row r="8623">
          <cell r="B8623">
            <v>360200050000000</v>
          </cell>
          <cell r="C8623">
            <v>360200050000000</v>
          </cell>
          <cell r="D8623">
            <v>26800000</v>
          </cell>
          <cell r="E8623" t="str">
            <v>36-02-00-050-000000</v>
          </cell>
        </row>
        <row r="8624">
          <cell r="B8624">
            <v>360200050911710</v>
          </cell>
          <cell r="C8624">
            <v>360200050911710</v>
          </cell>
          <cell r="D8624">
            <v>26800000</v>
          </cell>
          <cell r="E8624" t="str">
            <v>36-02-00-050-911710</v>
          </cell>
        </row>
        <row r="8625">
          <cell r="B8625">
            <v>360200050953210</v>
          </cell>
          <cell r="C8625">
            <v>360200050953210</v>
          </cell>
          <cell r="D8625">
            <v>26800000</v>
          </cell>
          <cell r="E8625" t="str">
            <v>36-02-00-050-953210</v>
          </cell>
        </row>
        <row r="8626">
          <cell r="B8626">
            <v>360200052000000</v>
          </cell>
          <cell r="C8626">
            <v>360200052000000</v>
          </cell>
          <cell r="D8626">
            <v>26800000</v>
          </cell>
          <cell r="E8626" t="str">
            <v>36-02-00-052-000000</v>
          </cell>
        </row>
        <row r="8627">
          <cell r="B8627">
            <v>360200052953410</v>
          </cell>
          <cell r="C8627">
            <v>360200052953410</v>
          </cell>
          <cell r="D8627">
            <v>26800000</v>
          </cell>
          <cell r="E8627" t="str">
            <v>36-02-00-052-953410</v>
          </cell>
        </row>
        <row r="8628">
          <cell r="B8628">
            <v>360200052953510</v>
          </cell>
          <cell r="C8628">
            <v>360200052953510</v>
          </cell>
          <cell r="D8628">
            <v>26800000</v>
          </cell>
          <cell r="E8628" t="str">
            <v>36-02-00-052-953510</v>
          </cell>
        </row>
        <row r="8629">
          <cell r="B8629">
            <v>360200052953610</v>
          </cell>
          <cell r="C8629">
            <v>360200052953610</v>
          </cell>
          <cell r="D8629">
            <v>26800000</v>
          </cell>
          <cell r="E8629" t="str">
            <v>36-02-00-052-953610</v>
          </cell>
        </row>
        <row r="8630">
          <cell r="B8630">
            <v>360200054000000</v>
          </cell>
          <cell r="C8630">
            <v>360200054000000</v>
          </cell>
          <cell r="D8630">
            <v>26800000</v>
          </cell>
          <cell r="E8630" t="str">
            <v>36-02-00-054-000000</v>
          </cell>
        </row>
        <row r="8631">
          <cell r="B8631">
            <v>360200054911910</v>
          </cell>
          <cell r="C8631">
            <v>360200054911910</v>
          </cell>
          <cell r="D8631">
            <v>26800000</v>
          </cell>
          <cell r="E8631" t="str">
            <v>36-02-00-054-911910</v>
          </cell>
        </row>
        <row r="8632">
          <cell r="B8632">
            <v>360200054953410</v>
          </cell>
          <cell r="C8632">
            <v>360200054953410</v>
          </cell>
          <cell r="D8632">
            <v>26800000</v>
          </cell>
          <cell r="E8632" t="str">
            <v>36-02-00-054-953410</v>
          </cell>
        </row>
        <row r="8633">
          <cell r="B8633">
            <v>360200054953710</v>
          </cell>
          <cell r="C8633">
            <v>360200054953710</v>
          </cell>
          <cell r="D8633">
            <v>26800000</v>
          </cell>
          <cell r="E8633" t="str">
            <v>36-02-00-054-953710</v>
          </cell>
        </row>
        <row r="8634">
          <cell r="B8634">
            <v>360200063000000</v>
          </cell>
          <cell r="C8634">
            <v>360200063000000</v>
          </cell>
          <cell r="D8634">
            <v>26800000</v>
          </cell>
          <cell r="E8634" t="str">
            <v>36-02-00-063-000000</v>
          </cell>
        </row>
        <row r="8635">
          <cell r="B8635">
            <v>360200063912010</v>
          </cell>
          <cell r="C8635">
            <v>360200063912010</v>
          </cell>
          <cell r="D8635">
            <v>26800000</v>
          </cell>
          <cell r="E8635" t="str">
            <v>36-02-00-063-912010</v>
          </cell>
        </row>
        <row r="8636">
          <cell r="B8636">
            <v>360200063922310</v>
          </cell>
          <cell r="C8636">
            <v>360200063922310</v>
          </cell>
          <cell r="D8636">
            <v>26800000</v>
          </cell>
          <cell r="E8636" t="str">
            <v>36-02-00-063-922310</v>
          </cell>
        </row>
        <row r="8637">
          <cell r="B8637">
            <v>360200063923110</v>
          </cell>
          <cell r="C8637">
            <v>360200063923110</v>
          </cell>
          <cell r="D8637">
            <v>26800000</v>
          </cell>
          <cell r="E8637" t="str">
            <v>36-02-00-063-923110</v>
          </cell>
        </row>
        <row r="8638">
          <cell r="B8638">
            <v>360200063953810</v>
          </cell>
          <cell r="C8638">
            <v>360200063953810</v>
          </cell>
          <cell r="D8638">
            <v>26800000</v>
          </cell>
          <cell r="E8638" t="str">
            <v>36-02-00-063-953810</v>
          </cell>
        </row>
        <row r="8639">
          <cell r="B8639">
            <v>360200066000000</v>
          </cell>
          <cell r="C8639">
            <v>360200066000000</v>
          </cell>
          <cell r="D8639">
            <v>26800000</v>
          </cell>
          <cell r="E8639" t="str">
            <v>36-02-00-066-000000</v>
          </cell>
        </row>
        <row r="8640">
          <cell r="B8640">
            <v>360200066912110</v>
          </cell>
          <cell r="C8640">
            <v>360200066912110</v>
          </cell>
          <cell r="D8640">
            <v>26800000</v>
          </cell>
          <cell r="E8640" t="str">
            <v>36-02-00-066-912110</v>
          </cell>
        </row>
        <row r="8641">
          <cell r="B8641">
            <v>360200066922310</v>
          </cell>
          <cell r="C8641">
            <v>360200066922310</v>
          </cell>
          <cell r="D8641">
            <v>26800000</v>
          </cell>
          <cell r="E8641" t="str">
            <v>36-02-00-066-922310</v>
          </cell>
        </row>
        <row r="8642">
          <cell r="B8642">
            <v>360200066930810</v>
          </cell>
          <cell r="C8642">
            <v>360200066930810</v>
          </cell>
          <cell r="D8642">
            <v>26800000</v>
          </cell>
          <cell r="E8642" t="str">
            <v>36-02-00-066-930810</v>
          </cell>
        </row>
        <row r="8643">
          <cell r="B8643">
            <v>360200068000000</v>
          </cell>
          <cell r="C8643">
            <v>360200068000000</v>
          </cell>
          <cell r="D8643">
            <v>26800000</v>
          </cell>
          <cell r="E8643" t="str">
            <v>36-02-00-068-000000</v>
          </cell>
        </row>
        <row r="8644">
          <cell r="B8644">
            <v>360200068912210</v>
          </cell>
          <cell r="C8644">
            <v>360200068912210</v>
          </cell>
          <cell r="D8644">
            <v>26800000</v>
          </cell>
          <cell r="E8644" t="str">
            <v>36-02-00-068-912210</v>
          </cell>
        </row>
        <row r="8645">
          <cell r="B8645">
            <v>360200068922410</v>
          </cell>
          <cell r="C8645">
            <v>360200068922410</v>
          </cell>
          <cell r="D8645">
            <v>26800000</v>
          </cell>
          <cell r="E8645" t="str">
            <v>36-02-00-068-922410</v>
          </cell>
        </row>
        <row r="8646">
          <cell r="B8646">
            <v>360200068922510</v>
          </cell>
          <cell r="C8646">
            <v>360200068922510</v>
          </cell>
          <cell r="D8646">
            <v>26800000</v>
          </cell>
          <cell r="E8646" t="str">
            <v>36-02-00-068-922510</v>
          </cell>
        </row>
        <row r="8647">
          <cell r="B8647">
            <v>360200068930910</v>
          </cell>
          <cell r="C8647">
            <v>360200068930910</v>
          </cell>
          <cell r="D8647">
            <v>26800000</v>
          </cell>
          <cell r="E8647" t="str">
            <v>36-02-00-068-930910</v>
          </cell>
        </row>
        <row r="8648">
          <cell r="B8648">
            <v>360200068954010</v>
          </cell>
          <cell r="C8648">
            <v>360200068954010</v>
          </cell>
          <cell r="D8648">
            <v>26800000</v>
          </cell>
          <cell r="E8648" t="str">
            <v>36-02-00-068-954010</v>
          </cell>
        </row>
        <row r="8649">
          <cell r="B8649">
            <v>360200068954110</v>
          </cell>
          <cell r="C8649">
            <v>360200068954110</v>
          </cell>
          <cell r="D8649">
            <v>26800000</v>
          </cell>
          <cell r="E8649" t="str">
            <v>36-02-00-068-954110</v>
          </cell>
        </row>
        <row r="8650">
          <cell r="B8650">
            <v>360200068954510</v>
          </cell>
          <cell r="C8650">
            <v>360200068954510</v>
          </cell>
          <cell r="D8650">
            <v>26800000</v>
          </cell>
          <cell r="E8650" t="str">
            <v>36-02-00-068-954510</v>
          </cell>
        </row>
        <row r="8651">
          <cell r="B8651">
            <v>360200068954610</v>
          </cell>
          <cell r="C8651">
            <v>360200068954610</v>
          </cell>
          <cell r="D8651">
            <v>26800000</v>
          </cell>
          <cell r="E8651" t="str">
            <v>36-02-00-068-954610</v>
          </cell>
        </row>
        <row r="8652">
          <cell r="B8652">
            <v>360200070000000</v>
          </cell>
          <cell r="C8652">
            <v>360200070000000</v>
          </cell>
          <cell r="D8652">
            <v>26800000</v>
          </cell>
          <cell r="E8652" t="str">
            <v>36-02-00-070-000000</v>
          </cell>
        </row>
        <row r="8653">
          <cell r="B8653">
            <v>360200070954210</v>
          </cell>
          <cell r="C8653">
            <v>360200070954210</v>
          </cell>
          <cell r="D8653">
            <v>26800000</v>
          </cell>
          <cell r="E8653" t="str">
            <v>36-02-00-070-954210</v>
          </cell>
        </row>
        <row r="8654">
          <cell r="B8654">
            <v>360200073000000</v>
          </cell>
          <cell r="C8654">
            <v>360200073000000</v>
          </cell>
          <cell r="D8654">
            <v>26800000</v>
          </cell>
          <cell r="E8654" t="str">
            <v>36-02-00-073-000000</v>
          </cell>
        </row>
        <row r="8655">
          <cell r="B8655">
            <v>360200073912310</v>
          </cell>
          <cell r="C8655">
            <v>360200073912310</v>
          </cell>
          <cell r="D8655">
            <v>26800000</v>
          </cell>
          <cell r="E8655" t="str">
            <v>36-02-00-073-912310</v>
          </cell>
        </row>
        <row r="8656">
          <cell r="B8656">
            <v>360200073922610</v>
          </cell>
          <cell r="C8656">
            <v>360200073922610</v>
          </cell>
          <cell r="D8656">
            <v>26800000</v>
          </cell>
          <cell r="E8656" t="str">
            <v>36-02-00-073-922610</v>
          </cell>
        </row>
        <row r="8657">
          <cell r="B8657">
            <v>360200073931010</v>
          </cell>
          <cell r="C8657">
            <v>360200073931010</v>
          </cell>
          <cell r="D8657">
            <v>26800000</v>
          </cell>
          <cell r="E8657" t="str">
            <v>36-02-00-073-931010</v>
          </cell>
        </row>
        <row r="8658">
          <cell r="B8658">
            <v>360200076000000</v>
          </cell>
          <cell r="C8658">
            <v>360200076000000</v>
          </cell>
          <cell r="D8658">
            <v>26800000</v>
          </cell>
          <cell r="E8658" t="str">
            <v>36-02-00-076-000000</v>
          </cell>
        </row>
        <row r="8659">
          <cell r="B8659">
            <v>360200076912410</v>
          </cell>
          <cell r="C8659">
            <v>360200076912410</v>
          </cell>
          <cell r="D8659">
            <v>26800000</v>
          </cell>
          <cell r="E8659" t="str">
            <v>36-02-00-076-912410</v>
          </cell>
        </row>
        <row r="8660">
          <cell r="B8660">
            <v>360200076912510</v>
          </cell>
          <cell r="C8660">
            <v>360200076912510</v>
          </cell>
          <cell r="D8660">
            <v>26800000</v>
          </cell>
          <cell r="E8660" t="str">
            <v>36-02-00-076-912510</v>
          </cell>
        </row>
        <row r="8661">
          <cell r="B8661">
            <v>360200076912610</v>
          </cell>
          <cell r="C8661">
            <v>360200076912610</v>
          </cell>
          <cell r="D8661">
            <v>26800000</v>
          </cell>
          <cell r="E8661" t="str">
            <v>36-02-00-076-912610</v>
          </cell>
        </row>
        <row r="8662">
          <cell r="B8662">
            <v>360200076922710</v>
          </cell>
          <cell r="C8662">
            <v>360200076922710</v>
          </cell>
          <cell r="D8662">
            <v>26800000</v>
          </cell>
          <cell r="E8662" t="str">
            <v>36-02-00-076-922710</v>
          </cell>
        </row>
        <row r="8663">
          <cell r="B8663">
            <v>360200076922810</v>
          </cell>
          <cell r="C8663">
            <v>360200076922810</v>
          </cell>
          <cell r="D8663">
            <v>26800000</v>
          </cell>
          <cell r="E8663" t="str">
            <v>36-02-00-076-922810</v>
          </cell>
        </row>
        <row r="8664">
          <cell r="B8664">
            <v>360200076922910</v>
          </cell>
          <cell r="C8664">
            <v>360200076922910</v>
          </cell>
          <cell r="D8664">
            <v>26800000</v>
          </cell>
          <cell r="E8664" t="str">
            <v>36-02-00-076-922910</v>
          </cell>
        </row>
        <row r="8665">
          <cell r="B8665">
            <v>360200076923010</v>
          </cell>
          <cell r="C8665">
            <v>360200076923010</v>
          </cell>
          <cell r="D8665">
            <v>26800000</v>
          </cell>
          <cell r="E8665" t="str">
            <v>36-02-00-076-923010</v>
          </cell>
        </row>
        <row r="8666">
          <cell r="B8666">
            <v>360200076931110</v>
          </cell>
          <cell r="C8666">
            <v>360200076931110</v>
          </cell>
          <cell r="D8666">
            <v>26800000</v>
          </cell>
          <cell r="E8666" t="str">
            <v>36-02-00-076-931110</v>
          </cell>
        </row>
        <row r="8667">
          <cell r="B8667">
            <v>360200076954310</v>
          </cell>
          <cell r="C8667">
            <v>360200076954310</v>
          </cell>
          <cell r="D8667">
            <v>26800000</v>
          </cell>
          <cell r="E8667" t="str">
            <v>36-02-00-076-954310</v>
          </cell>
        </row>
        <row r="8668">
          <cell r="B8668">
            <v>360200076954410</v>
          </cell>
          <cell r="C8668">
            <v>360200076954410</v>
          </cell>
          <cell r="D8668">
            <v>26800000</v>
          </cell>
          <cell r="E8668" t="str">
            <v>36-02-00-076-954410</v>
          </cell>
        </row>
        <row r="8669">
          <cell r="B8669">
            <v>360200081000000</v>
          </cell>
          <cell r="C8669">
            <v>360200081000000</v>
          </cell>
          <cell r="D8669">
            <v>26800000</v>
          </cell>
          <cell r="E8669" t="str">
            <v>36-02-00-081-000000</v>
          </cell>
        </row>
        <row r="8670">
          <cell r="B8670">
            <v>360200081953010</v>
          </cell>
          <cell r="C8670">
            <v>360200081953010</v>
          </cell>
          <cell r="D8670">
            <v>26800000</v>
          </cell>
          <cell r="E8670" t="str">
            <v>36-02-00-081-953010</v>
          </cell>
        </row>
        <row r="8671">
          <cell r="B8671">
            <v>360200085000000</v>
          </cell>
          <cell r="C8671">
            <v>360200085000000</v>
          </cell>
          <cell r="D8671">
            <v>26800000</v>
          </cell>
          <cell r="E8671" t="str">
            <v>36-02-00-085-000000</v>
          </cell>
        </row>
        <row r="8672">
          <cell r="B8672">
            <v>360200085951910</v>
          </cell>
          <cell r="C8672">
            <v>360200085951910</v>
          </cell>
          <cell r="D8672">
            <v>26800000</v>
          </cell>
          <cell r="E8672" t="str">
            <v>36-02-00-085-951910</v>
          </cell>
        </row>
        <row r="8673">
          <cell r="B8673">
            <v>360200086000000</v>
          </cell>
          <cell r="C8673">
            <v>360200086000000</v>
          </cell>
          <cell r="D8673">
            <v>26800000</v>
          </cell>
          <cell r="E8673" t="str">
            <v>36-02-00-086-000000</v>
          </cell>
        </row>
        <row r="8674">
          <cell r="B8674">
            <v>360200086951810</v>
          </cell>
          <cell r="C8674">
            <v>360200086951810</v>
          </cell>
          <cell r="D8674">
            <v>26800000</v>
          </cell>
          <cell r="E8674" t="str">
            <v>36-02-00-086-951810</v>
          </cell>
        </row>
        <row r="8675">
          <cell r="B8675">
            <v>360200088000000</v>
          </cell>
          <cell r="C8675">
            <v>360200088000000</v>
          </cell>
          <cell r="D8675">
            <v>26800000</v>
          </cell>
          <cell r="E8675" t="str">
            <v>36-02-00-088-000000</v>
          </cell>
        </row>
        <row r="8676">
          <cell r="B8676">
            <v>360200088953910</v>
          </cell>
          <cell r="C8676">
            <v>360200088953910</v>
          </cell>
          <cell r="D8676">
            <v>26800000</v>
          </cell>
          <cell r="E8676" t="str">
            <v>36-02-00-088-953910</v>
          </cell>
        </row>
        <row r="8677">
          <cell r="B8677">
            <v>360200091000000</v>
          </cell>
          <cell r="C8677">
            <v>360200091000000</v>
          </cell>
          <cell r="D8677">
            <v>26800000</v>
          </cell>
          <cell r="E8677" t="str">
            <v>36-02-00-091-000000</v>
          </cell>
        </row>
        <row r="8678">
          <cell r="B8678">
            <v>360200091951710</v>
          </cell>
          <cell r="C8678">
            <v>360200091951710</v>
          </cell>
          <cell r="D8678">
            <v>26800000</v>
          </cell>
          <cell r="E8678" t="str">
            <v>36-02-00-091-951710</v>
          </cell>
        </row>
        <row r="8679">
          <cell r="B8679">
            <v>360200094000000</v>
          </cell>
          <cell r="C8679">
            <v>360200094000000</v>
          </cell>
          <cell r="D8679">
            <v>26800000</v>
          </cell>
          <cell r="E8679" t="str">
            <v>36-02-00-094-000000</v>
          </cell>
        </row>
        <row r="8680">
          <cell r="B8680">
            <v>360200094954710</v>
          </cell>
          <cell r="C8680">
            <v>360200094954710</v>
          </cell>
          <cell r="D8680">
            <v>26800000</v>
          </cell>
          <cell r="E8680" t="str">
            <v>36-02-00-094-954710</v>
          </cell>
        </row>
        <row r="8681">
          <cell r="B8681">
            <v>360200095000000</v>
          </cell>
          <cell r="C8681">
            <v>360200095000000</v>
          </cell>
          <cell r="D8681">
            <v>26800000</v>
          </cell>
          <cell r="E8681" t="str">
            <v>36-02-00-095-000000</v>
          </cell>
        </row>
        <row r="8682">
          <cell r="B8682">
            <v>360200095953310</v>
          </cell>
          <cell r="C8682">
            <v>360200095953310</v>
          </cell>
          <cell r="D8682">
            <v>26800000</v>
          </cell>
          <cell r="E8682" t="str">
            <v>36-02-00-095-953310</v>
          </cell>
        </row>
        <row r="8683">
          <cell r="B8683">
            <v>360200097000000</v>
          </cell>
          <cell r="C8683">
            <v>360200097000000</v>
          </cell>
          <cell r="D8683">
            <v>26800000</v>
          </cell>
          <cell r="E8683" t="str">
            <v>36-02-00-097-000000</v>
          </cell>
        </row>
        <row r="8684">
          <cell r="B8684">
            <v>360200097954810</v>
          </cell>
          <cell r="C8684">
            <v>360200097954810</v>
          </cell>
          <cell r="D8684">
            <v>26800000</v>
          </cell>
          <cell r="E8684" t="str">
            <v>36-02-00-097-954810</v>
          </cell>
        </row>
        <row r="8685">
          <cell r="B8685">
            <v>360200099000000</v>
          </cell>
          <cell r="C8685">
            <v>360200099000000</v>
          </cell>
          <cell r="D8685">
            <v>26800000</v>
          </cell>
          <cell r="E8685" t="str">
            <v>36-02-00-099-000000</v>
          </cell>
        </row>
        <row r="8686">
          <cell r="B8686">
            <v>360200099953110</v>
          </cell>
          <cell r="C8686">
            <v>360200099953110</v>
          </cell>
          <cell r="D8686">
            <v>26800000</v>
          </cell>
          <cell r="E8686" t="str">
            <v>36-02-00-099-953110</v>
          </cell>
        </row>
        <row r="8687">
          <cell r="B8687">
            <v>1601010000000000</v>
          </cell>
          <cell r="C8687">
            <v>1601010000000000</v>
          </cell>
          <cell r="D8687">
            <v>12300000</v>
          </cell>
          <cell r="E8687" t="str">
            <v>16-01-01-E10</v>
          </cell>
        </row>
        <row r="8688">
          <cell r="B8688">
            <v>1.60101E+16</v>
          </cell>
          <cell r="C8688">
            <v>1.60101E+16</v>
          </cell>
          <cell r="D8688">
            <v>12300000</v>
          </cell>
          <cell r="E8688" t="str">
            <v>16-01-01-E11</v>
          </cell>
        </row>
        <row r="8689">
          <cell r="B8689">
            <v>1.60101E+17</v>
          </cell>
          <cell r="C8689">
            <v>1.60101E+17</v>
          </cell>
          <cell r="D8689">
            <v>12300000</v>
          </cell>
          <cell r="E8689" t="str">
            <v>16-01-01-E12</v>
          </cell>
        </row>
        <row r="8690">
          <cell r="B8690">
            <v>1.60101E+18</v>
          </cell>
          <cell r="C8690">
            <v>1.60101E+18</v>
          </cell>
          <cell r="D8690">
            <v>12300000</v>
          </cell>
          <cell r="E8690" t="str">
            <v>16-01-01-E13</v>
          </cell>
        </row>
        <row r="8691">
          <cell r="B8691">
            <v>1.60101E+19</v>
          </cell>
          <cell r="C8691">
            <v>1.60101E+19</v>
          </cell>
          <cell r="D8691">
            <v>12300000</v>
          </cell>
          <cell r="E8691" t="str">
            <v>16-01-01-E14</v>
          </cell>
        </row>
        <row r="8692">
          <cell r="B8692">
            <v>1.60101E+20</v>
          </cell>
          <cell r="C8692">
            <v>1.60101E+20</v>
          </cell>
          <cell r="D8692">
            <v>12300000</v>
          </cell>
          <cell r="E8692" t="str">
            <v>16-01-01-E15</v>
          </cell>
        </row>
        <row r="8693">
          <cell r="B8693">
            <v>1.6010099999999999E+21</v>
          </cell>
          <cell r="C8693">
            <v>1.6010099999999999E+21</v>
          </cell>
          <cell r="D8693">
            <v>12300000</v>
          </cell>
          <cell r="E8693" t="str">
            <v>16-01-01-E16</v>
          </cell>
        </row>
        <row r="8694">
          <cell r="B8694">
            <v>1.6010100000000001E+22</v>
          </cell>
          <cell r="C8694">
            <v>1.6010100000000001E+22</v>
          </cell>
          <cell r="D8694">
            <v>12300000</v>
          </cell>
          <cell r="E8694" t="str">
            <v>16-01-01-E17</v>
          </cell>
        </row>
        <row r="8695">
          <cell r="B8695">
            <v>1.6010099999999999E+23</v>
          </cell>
          <cell r="C8695">
            <v>1.6010099999999999E+23</v>
          </cell>
          <cell r="D8695">
            <v>12300000</v>
          </cell>
          <cell r="E8695" t="str">
            <v>16-01-01-E18</v>
          </cell>
        </row>
        <row r="8696">
          <cell r="B8696" t="str">
            <v>02090000Z</v>
          </cell>
          <cell r="C8696" t="str">
            <v>02090000Z</v>
          </cell>
          <cell r="D8696">
            <v>923272432</v>
          </cell>
          <cell r="E8696" t="str">
            <v>02-09-00-00Z</v>
          </cell>
        </row>
        <row r="8697">
          <cell r="B8697" t="str">
            <v>02100000B</v>
          </cell>
          <cell r="C8697" t="str">
            <v>02100000B</v>
          </cell>
          <cell r="D8697">
            <v>821500000</v>
          </cell>
          <cell r="E8697" t="str">
            <v>02-10-00-00B</v>
          </cell>
        </row>
        <row r="8698">
          <cell r="B8698" t="str">
            <v>02100000D</v>
          </cell>
          <cell r="C8698" t="str">
            <v>02100000D</v>
          </cell>
          <cell r="D8698">
            <v>821500000</v>
          </cell>
          <cell r="E8698" t="str">
            <v>02-10-00-00D</v>
          </cell>
        </row>
        <row r="8699">
          <cell r="B8699" t="str">
            <v>02100000H</v>
          </cell>
          <cell r="C8699" t="str">
            <v>02100000H</v>
          </cell>
          <cell r="D8699">
            <v>821500000</v>
          </cell>
          <cell r="E8699" t="str">
            <v>02-10-00-00H</v>
          </cell>
        </row>
        <row r="8700">
          <cell r="B8700" t="str">
            <v>02100000I</v>
          </cell>
          <cell r="C8700" t="str">
            <v>02100000I</v>
          </cell>
          <cell r="D8700">
            <v>821500000</v>
          </cell>
          <cell r="E8700" t="str">
            <v>02-10-00-00I</v>
          </cell>
        </row>
        <row r="8701">
          <cell r="B8701" t="str">
            <v>02100000L</v>
          </cell>
          <cell r="C8701" t="str">
            <v>02100000L</v>
          </cell>
          <cell r="D8701">
            <v>821500000</v>
          </cell>
          <cell r="E8701" t="str">
            <v>02-10-00-00L</v>
          </cell>
        </row>
        <row r="8702">
          <cell r="B8702" t="str">
            <v>02100000M</v>
          </cell>
          <cell r="C8702" t="str">
            <v>02100000M</v>
          </cell>
          <cell r="D8702">
            <v>821500000</v>
          </cell>
          <cell r="E8702" t="str">
            <v>02-10-00-00M</v>
          </cell>
        </row>
        <row r="8703">
          <cell r="B8703" t="str">
            <v>02100000N</v>
          </cell>
          <cell r="C8703" t="str">
            <v>02100000N</v>
          </cell>
          <cell r="D8703">
            <v>821500000</v>
          </cell>
          <cell r="E8703" t="str">
            <v>02-10-00-00N</v>
          </cell>
        </row>
        <row r="8704">
          <cell r="B8704" t="str">
            <v>02100000Q</v>
          </cell>
          <cell r="C8704" t="str">
            <v>02100000Q</v>
          </cell>
          <cell r="D8704">
            <v>821500000</v>
          </cell>
          <cell r="E8704" t="str">
            <v>02-10-00-00Q</v>
          </cell>
        </row>
        <row r="8705">
          <cell r="B8705" t="str">
            <v>02100000S</v>
          </cell>
          <cell r="C8705" t="str">
            <v>02100000S</v>
          </cell>
          <cell r="D8705">
            <v>821500000</v>
          </cell>
          <cell r="E8705" t="str">
            <v>02-10-00-00S</v>
          </cell>
        </row>
        <row r="8706">
          <cell r="B8706" t="str">
            <v>02100000T</v>
          </cell>
          <cell r="C8706" t="str">
            <v>02100000T</v>
          </cell>
          <cell r="D8706">
            <v>821500000</v>
          </cell>
          <cell r="E8706" t="str">
            <v>02-10-00-00T</v>
          </cell>
        </row>
        <row r="8707">
          <cell r="B8707" t="str">
            <v>02100000U</v>
          </cell>
          <cell r="C8707" t="str">
            <v>02100000U</v>
          </cell>
          <cell r="D8707">
            <v>821500000</v>
          </cell>
          <cell r="E8707" t="str">
            <v>02-10-00-00U</v>
          </cell>
        </row>
        <row r="8708">
          <cell r="B8708" t="str">
            <v>02100000V</v>
          </cell>
          <cell r="C8708" t="str">
            <v>02100000V</v>
          </cell>
          <cell r="D8708">
            <v>821500000</v>
          </cell>
          <cell r="E8708" t="str">
            <v>02-10-00-00V</v>
          </cell>
        </row>
        <row r="8709">
          <cell r="B8709" t="str">
            <v>02100000W</v>
          </cell>
          <cell r="C8709" t="str">
            <v>02100000W</v>
          </cell>
          <cell r="D8709">
            <v>821500000</v>
          </cell>
          <cell r="E8709" t="str">
            <v>02-10-00-00W</v>
          </cell>
        </row>
        <row r="8710">
          <cell r="B8710" t="str">
            <v>02100000X</v>
          </cell>
          <cell r="C8710" t="str">
            <v>02100000X</v>
          </cell>
          <cell r="D8710">
            <v>821500000</v>
          </cell>
          <cell r="E8710" t="str">
            <v>02-10-00-00X</v>
          </cell>
        </row>
        <row r="8711">
          <cell r="B8711" t="str">
            <v>02100000Y</v>
          </cell>
          <cell r="C8711" t="str">
            <v>02100000Y</v>
          </cell>
          <cell r="D8711">
            <v>821500000</v>
          </cell>
          <cell r="E8711" t="str">
            <v>02-10-00-00Y</v>
          </cell>
        </row>
        <row r="8712">
          <cell r="B8712" t="str">
            <v>04010100A</v>
          </cell>
          <cell r="C8712" t="str">
            <v>04010100A</v>
          </cell>
          <cell r="D8712">
            <v>10400000</v>
          </cell>
          <cell r="E8712" t="str">
            <v>04-01-01-00A</v>
          </cell>
        </row>
        <row r="8713">
          <cell r="B8713" t="str">
            <v>04010100B</v>
          </cell>
          <cell r="C8713" t="str">
            <v>04010100B</v>
          </cell>
          <cell r="D8713">
            <v>10400000</v>
          </cell>
          <cell r="E8713" t="str">
            <v>04-01-01-00B</v>
          </cell>
        </row>
        <row r="8714">
          <cell r="B8714" t="str">
            <v>04010100C</v>
          </cell>
          <cell r="C8714" t="str">
            <v>04010100C</v>
          </cell>
          <cell r="D8714">
            <v>10400000</v>
          </cell>
          <cell r="E8714" t="str">
            <v>04-01-01-00C</v>
          </cell>
        </row>
        <row r="8715">
          <cell r="B8715" t="str">
            <v>04010100D</v>
          </cell>
          <cell r="C8715" t="str">
            <v>04010100D</v>
          </cell>
          <cell r="D8715">
            <v>10400000</v>
          </cell>
          <cell r="E8715" t="str">
            <v>04-01-01-00D</v>
          </cell>
        </row>
        <row r="8716">
          <cell r="B8716" t="str">
            <v>04010100E</v>
          </cell>
          <cell r="C8716" t="str">
            <v>04010100E</v>
          </cell>
          <cell r="D8716">
            <v>10400000</v>
          </cell>
          <cell r="E8716" t="str">
            <v>04-01-01-00E</v>
          </cell>
        </row>
        <row r="8717">
          <cell r="B8717" t="str">
            <v>04010100F</v>
          </cell>
          <cell r="C8717" t="str">
            <v>04010100F</v>
          </cell>
          <cell r="D8717">
            <v>10400000</v>
          </cell>
          <cell r="E8717" t="str">
            <v>04-01-01-00F</v>
          </cell>
        </row>
        <row r="8718">
          <cell r="B8718" t="str">
            <v>04020000A</v>
          </cell>
          <cell r="C8718" t="str">
            <v>04020000A</v>
          </cell>
          <cell r="D8718">
            <v>23200000</v>
          </cell>
          <cell r="E8718" t="str">
            <v>04-02-00-00A</v>
          </cell>
        </row>
        <row r="8719">
          <cell r="B8719" t="str">
            <v>04020000B</v>
          </cell>
          <cell r="C8719" t="str">
            <v>04020000B</v>
          </cell>
          <cell r="D8719">
            <v>23200000</v>
          </cell>
          <cell r="E8719" t="str">
            <v>04-02-00-00B</v>
          </cell>
        </row>
        <row r="8720">
          <cell r="B8720" t="str">
            <v>04020000C</v>
          </cell>
          <cell r="C8720" t="str">
            <v>04020000C</v>
          </cell>
          <cell r="D8720">
            <v>23200000</v>
          </cell>
          <cell r="E8720" t="str">
            <v>04-02-00-00C</v>
          </cell>
        </row>
        <row r="8721">
          <cell r="B8721" t="str">
            <v>04020000D</v>
          </cell>
          <cell r="C8721" t="str">
            <v>04020000D</v>
          </cell>
          <cell r="D8721">
            <v>23200000</v>
          </cell>
          <cell r="E8721" t="str">
            <v>04-02-00-00D</v>
          </cell>
        </row>
        <row r="8722">
          <cell r="B8722" t="str">
            <v>04020000E</v>
          </cell>
          <cell r="C8722" t="str">
            <v>04020000E</v>
          </cell>
          <cell r="D8722">
            <v>23200000</v>
          </cell>
          <cell r="E8722" t="str">
            <v>04-02-00-00E</v>
          </cell>
        </row>
        <row r="8723">
          <cell r="B8723" t="str">
            <v>04020000F</v>
          </cell>
          <cell r="C8723" t="str">
            <v>04020000F</v>
          </cell>
          <cell r="D8723">
            <v>23200000</v>
          </cell>
          <cell r="E8723" t="str">
            <v>04-02-00-00F</v>
          </cell>
        </row>
        <row r="8724">
          <cell r="B8724" t="str">
            <v>130101DT</v>
          </cell>
          <cell r="C8724" t="str">
            <v>130101DT</v>
          </cell>
          <cell r="D8724">
            <v>923272394</v>
          </cell>
          <cell r="E8724" t="str">
            <v>13-01-01-DT</v>
          </cell>
        </row>
        <row r="8725">
          <cell r="B8725" t="str">
            <v>160101D1</v>
          </cell>
          <cell r="C8725" t="str">
            <v>160101D1</v>
          </cell>
          <cell r="D8725">
            <v>12300000</v>
          </cell>
          <cell r="E8725" t="str">
            <v>16-01-01-D1</v>
          </cell>
        </row>
        <row r="8726">
          <cell r="B8726" t="str">
            <v>160101D10</v>
          </cell>
          <cell r="C8726" t="str">
            <v>160101D10</v>
          </cell>
          <cell r="D8726">
            <v>12300000</v>
          </cell>
          <cell r="E8726" t="str">
            <v>16-01-01-D10</v>
          </cell>
        </row>
        <row r="8727">
          <cell r="B8727" t="str">
            <v>160101D11</v>
          </cell>
          <cell r="C8727" t="str">
            <v>160101D11</v>
          </cell>
          <cell r="D8727">
            <v>12300000</v>
          </cell>
          <cell r="E8727" t="str">
            <v>16-01-01-D11</v>
          </cell>
        </row>
        <row r="8728">
          <cell r="B8728" t="str">
            <v>160101D12</v>
          </cell>
          <cell r="C8728" t="str">
            <v>160101D12</v>
          </cell>
          <cell r="D8728">
            <v>12300000</v>
          </cell>
          <cell r="E8728" t="str">
            <v>16-01-01-D12</v>
          </cell>
        </row>
        <row r="8729">
          <cell r="B8729" t="str">
            <v>160101D13</v>
          </cell>
          <cell r="C8729" t="str">
            <v>160101D13</v>
          </cell>
          <cell r="D8729">
            <v>12300000</v>
          </cell>
          <cell r="E8729" t="str">
            <v>16-01-01-D13</v>
          </cell>
        </row>
        <row r="8730">
          <cell r="B8730" t="str">
            <v>160101D14</v>
          </cell>
          <cell r="C8730" t="str">
            <v>160101D14</v>
          </cell>
          <cell r="D8730">
            <v>12300000</v>
          </cell>
          <cell r="E8730" t="str">
            <v>16-01-01-D14</v>
          </cell>
        </row>
        <row r="8731">
          <cell r="B8731" t="str">
            <v>160101D15</v>
          </cell>
          <cell r="C8731" t="str">
            <v>160101D15</v>
          </cell>
          <cell r="D8731">
            <v>12300000</v>
          </cell>
          <cell r="E8731" t="str">
            <v>16-01-01-D15</v>
          </cell>
        </row>
        <row r="8732">
          <cell r="B8732" t="str">
            <v>160101D16</v>
          </cell>
          <cell r="C8732" t="str">
            <v>160101D16</v>
          </cell>
          <cell r="D8732">
            <v>12300000</v>
          </cell>
          <cell r="E8732" t="str">
            <v>16-01-01-D16</v>
          </cell>
        </row>
        <row r="8733">
          <cell r="B8733" t="str">
            <v>160101D17</v>
          </cell>
          <cell r="C8733" t="str">
            <v>160101D17</v>
          </cell>
          <cell r="D8733">
            <v>12300000</v>
          </cell>
          <cell r="E8733" t="str">
            <v>16-01-01-D17</v>
          </cell>
        </row>
        <row r="8734">
          <cell r="B8734" t="str">
            <v>160101D18</v>
          </cell>
          <cell r="C8734" t="str">
            <v>160101D18</v>
          </cell>
          <cell r="D8734">
            <v>12300000</v>
          </cell>
          <cell r="E8734" t="str">
            <v>16-01-01-D18</v>
          </cell>
        </row>
        <row r="8735">
          <cell r="B8735" t="str">
            <v>160101D19</v>
          </cell>
          <cell r="C8735" t="str">
            <v>160101D19</v>
          </cell>
          <cell r="D8735">
            <v>12300000</v>
          </cell>
          <cell r="E8735" t="str">
            <v>16-01-01-D19</v>
          </cell>
        </row>
        <row r="8736">
          <cell r="B8736" t="str">
            <v>160101D20</v>
          </cell>
          <cell r="C8736" t="str">
            <v>160101D20</v>
          </cell>
          <cell r="D8736">
            <v>12300000</v>
          </cell>
          <cell r="E8736" t="str">
            <v>16-01-01-D20</v>
          </cell>
        </row>
        <row r="8737">
          <cell r="B8737" t="str">
            <v>160101D21</v>
          </cell>
          <cell r="C8737" t="str">
            <v>160101D21</v>
          </cell>
          <cell r="D8737">
            <v>12300000</v>
          </cell>
          <cell r="E8737" t="str">
            <v>16-01-01-D21</v>
          </cell>
        </row>
        <row r="8738">
          <cell r="B8738" t="str">
            <v>160101D22</v>
          </cell>
          <cell r="C8738" t="str">
            <v>160101D22</v>
          </cell>
          <cell r="D8738">
            <v>12300000</v>
          </cell>
          <cell r="E8738" t="str">
            <v>16-01-01-D22</v>
          </cell>
        </row>
        <row r="8739">
          <cell r="B8739" t="str">
            <v>160101D23</v>
          </cell>
          <cell r="C8739" t="str">
            <v>160101D23</v>
          </cell>
          <cell r="D8739">
            <v>12300000</v>
          </cell>
          <cell r="E8739" t="str">
            <v>16-01-01-D23</v>
          </cell>
        </row>
        <row r="8740">
          <cell r="B8740" t="str">
            <v>160101D24</v>
          </cell>
          <cell r="C8740" t="str">
            <v>160101D24</v>
          </cell>
          <cell r="D8740">
            <v>12300000</v>
          </cell>
          <cell r="E8740" t="str">
            <v>16-01-01-D24</v>
          </cell>
        </row>
        <row r="8741">
          <cell r="B8741" t="str">
            <v>160101D25</v>
          </cell>
          <cell r="C8741" t="str">
            <v>160101D25</v>
          </cell>
          <cell r="D8741">
            <v>12300000</v>
          </cell>
          <cell r="E8741" t="str">
            <v>16-01-01-D25</v>
          </cell>
        </row>
        <row r="8742">
          <cell r="B8742" t="str">
            <v>160101D26</v>
          </cell>
          <cell r="C8742" t="str">
            <v>160101D26</v>
          </cell>
          <cell r="D8742">
            <v>12300000</v>
          </cell>
          <cell r="E8742" t="str">
            <v>16-01-01-D26</v>
          </cell>
        </row>
        <row r="8743">
          <cell r="B8743" t="str">
            <v>160101D27</v>
          </cell>
          <cell r="C8743" t="str">
            <v>160101D27</v>
          </cell>
          <cell r="D8743">
            <v>12300000</v>
          </cell>
          <cell r="E8743" t="str">
            <v>16-01-01-D27</v>
          </cell>
        </row>
        <row r="8744">
          <cell r="B8744" t="str">
            <v>160101D28</v>
          </cell>
          <cell r="C8744" t="str">
            <v>160101D28</v>
          </cell>
          <cell r="D8744">
            <v>12300000</v>
          </cell>
          <cell r="E8744" t="str">
            <v>16-01-01-D28</v>
          </cell>
        </row>
        <row r="8745">
          <cell r="B8745" t="str">
            <v>160101D29</v>
          </cell>
          <cell r="C8745" t="str">
            <v>160101D29</v>
          </cell>
          <cell r="D8745">
            <v>12300000</v>
          </cell>
          <cell r="E8745" t="str">
            <v>16-01-01-D29</v>
          </cell>
        </row>
        <row r="8746">
          <cell r="B8746" t="str">
            <v>160101D3</v>
          </cell>
          <cell r="C8746" t="str">
            <v>160101D3</v>
          </cell>
          <cell r="D8746">
            <v>12300000</v>
          </cell>
          <cell r="E8746" t="str">
            <v>16-01-01-D3</v>
          </cell>
        </row>
        <row r="8747">
          <cell r="B8747" t="str">
            <v>160101D30</v>
          </cell>
          <cell r="C8747" t="str">
            <v>160101D30</v>
          </cell>
          <cell r="D8747">
            <v>12300000</v>
          </cell>
          <cell r="E8747" t="str">
            <v>16-01-01-D30</v>
          </cell>
        </row>
        <row r="8748">
          <cell r="B8748" t="str">
            <v>160101D31</v>
          </cell>
          <cell r="C8748" t="str">
            <v>160101D31</v>
          </cell>
          <cell r="D8748">
            <v>12300000</v>
          </cell>
          <cell r="E8748" t="str">
            <v>16-01-01-D31</v>
          </cell>
        </row>
        <row r="8749">
          <cell r="B8749" t="str">
            <v>160101D32</v>
          </cell>
          <cell r="C8749" t="str">
            <v>160101D32</v>
          </cell>
          <cell r="D8749">
            <v>12300000</v>
          </cell>
          <cell r="E8749" t="str">
            <v>16-01-01-D32</v>
          </cell>
        </row>
        <row r="8750">
          <cell r="B8750" t="str">
            <v>160101D33</v>
          </cell>
          <cell r="C8750" t="str">
            <v>160101D33</v>
          </cell>
          <cell r="D8750">
            <v>12300000</v>
          </cell>
          <cell r="E8750" t="str">
            <v>16-01-01-D33</v>
          </cell>
        </row>
        <row r="8751">
          <cell r="B8751" t="str">
            <v>160101D34</v>
          </cell>
          <cell r="C8751" t="str">
            <v>160101D34</v>
          </cell>
          <cell r="D8751">
            <v>12300000</v>
          </cell>
          <cell r="E8751" t="str">
            <v>16-01-01-D34</v>
          </cell>
        </row>
        <row r="8752">
          <cell r="B8752" t="str">
            <v>160101D4</v>
          </cell>
          <cell r="C8752" t="str">
            <v>160101D4</v>
          </cell>
          <cell r="D8752">
            <v>12300000</v>
          </cell>
          <cell r="E8752" t="str">
            <v>16-01-01-D4</v>
          </cell>
        </row>
        <row r="8753">
          <cell r="B8753" t="str">
            <v>160101D5</v>
          </cell>
          <cell r="C8753" t="str">
            <v>160101D5</v>
          </cell>
          <cell r="D8753">
            <v>12300000</v>
          </cell>
          <cell r="E8753" t="str">
            <v>16-01-01-D5</v>
          </cell>
        </row>
        <row r="8754">
          <cell r="B8754" t="str">
            <v>160101D6</v>
          </cell>
          <cell r="C8754" t="str">
            <v>160101D6</v>
          </cell>
          <cell r="D8754">
            <v>12300000</v>
          </cell>
          <cell r="E8754" t="str">
            <v>16-01-01-D6</v>
          </cell>
        </row>
        <row r="8755">
          <cell r="B8755" t="str">
            <v>160101D7</v>
          </cell>
          <cell r="C8755" t="str">
            <v>160101D7</v>
          </cell>
          <cell r="D8755">
            <v>12300000</v>
          </cell>
          <cell r="E8755" t="str">
            <v>16-01-01-D7</v>
          </cell>
        </row>
        <row r="8756">
          <cell r="B8756" t="str">
            <v>160101D8</v>
          </cell>
          <cell r="C8756" t="str">
            <v>160101D8</v>
          </cell>
          <cell r="D8756">
            <v>12300000</v>
          </cell>
          <cell r="E8756" t="str">
            <v>16-01-01-D8</v>
          </cell>
        </row>
        <row r="8757">
          <cell r="B8757" t="str">
            <v>160101D9</v>
          </cell>
          <cell r="C8757" t="str">
            <v>160101D9</v>
          </cell>
          <cell r="D8757">
            <v>12300000</v>
          </cell>
          <cell r="E8757" t="str">
            <v>16-01-01-D9</v>
          </cell>
        </row>
        <row r="8758">
          <cell r="B8758" t="str">
            <v>160101GR</v>
          </cell>
          <cell r="C8758" t="str">
            <v>160101GR</v>
          </cell>
          <cell r="D8758">
            <v>12300000</v>
          </cell>
          <cell r="E8758" t="str">
            <v>16-01-01-GR</v>
          </cell>
        </row>
        <row r="8759">
          <cell r="B8759" t="str">
            <v>160101L1</v>
          </cell>
          <cell r="C8759" t="str">
            <v>160101L1</v>
          </cell>
          <cell r="D8759">
            <v>12300000</v>
          </cell>
          <cell r="E8759" t="str">
            <v>16-01-01-L1</v>
          </cell>
        </row>
        <row r="8760">
          <cell r="B8760" t="str">
            <v>160101L10</v>
          </cell>
          <cell r="C8760" t="str">
            <v>160101L10</v>
          </cell>
          <cell r="D8760">
            <v>12300000</v>
          </cell>
          <cell r="E8760" t="str">
            <v>16-01-01-L10</v>
          </cell>
        </row>
        <row r="8761">
          <cell r="B8761" t="str">
            <v>160101L2</v>
          </cell>
          <cell r="C8761" t="str">
            <v>160101L2</v>
          </cell>
          <cell r="D8761">
            <v>12300000</v>
          </cell>
          <cell r="E8761" t="str">
            <v>16-01-01-L2</v>
          </cell>
        </row>
        <row r="8762">
          <cell r="B8762" t="str">
            <v>160101L3</v>
          </cell>
          <cell r="C8762" t="str">
            <v>160101L3</v>
          </cell>
          <cell r="D8762">
            <v>12300000</v>
          </cell>
          <cell r="E8762" t="str">
            <v>16-01-01-L3</v>
          </cell>
        </row>
        <row r="8763">
          <cell r="B8763" t="str">
            <v>160101L4</v>
          </cell>
          <cell r="C8763" t="str">
            <v>160101L4</v>
          </cell>
          <cell r="D8763">
            <v>12300000</v>
          </cell>
          <cell r="E8763" t="str">
            <v>16-01-01-L4</v>
          </cell>
        </row>
        <row r="8764">
          <cell r="B8764" t="str">
            <v>160101L5</v>
          </cell>
          <cell r="C8764" t="str">
            <v>160101L5</v>
          </cell>
          <cell r="D8764">
            <v>12300000</v>
          </cell>
          <cell r="E8764" t="str">
            <v>16-01-01-L5</v>
          </cell>
        </row>
        <row r="8765">
          <cell r="B8765" t="str">
            <v>160101L6</v>
          </cell>
          <cell r="C8765" t="str">
            <v>160101L6</v>
          </cell>
          <cell r="D8765">
            <v>12300000</v>
          </cell>
          <cell r="E8765" t="str">
            <v>16-01-01-L6</v>
          </cell>
        </row>
        <row r="8766">
          <cell r="B8766" t="str">
            <v>160101L7</v>
          </cell>
          <cell r="C8766" t="str">
            <v>160101L7</v>
          </cell>
          <cell r="D8766">
            <v>12300000</v>
          </cell>
          <cell r="E8766" t="str">
            <v>16-01-01-L7</v>
          </cell>
        </row>
        <row r="8767">
          <cell r="B8767" t="str">
            <v>160101L8</v>
          </cell>
          <cell r="C8767" t="str">
            <v>160101L8</v>
          </cell>
          <cell r="D8767">
            <v>12300000</v>
          </cell>
          <cell r="E8767" t="str">
            <v>16-01-01-L8</v>
          </cell>
        </row>
        <row r="8768">
          <cell r="B8768" t="str">
            <v>160101L9</v>
          </cell>
          <cell r="C8768" t="str">
            <v>160101L9</v>
          </cell>
          <cell r="D8768">
            <v>12300000</v>
          </cell>
          <cell r="E8768" t="str">
            <v>16-01-01-L9</v>
          </cell>
        </row>
        <row r="8769">
          <cell r="B8769" t="str">
            <v>160101M1</v>
          </cell>
          <cell r="C8769" t="str">
            <v>160101M1</v>
          </cell>
          <cell r="D8769">
            <v>12300000</v>
          </cell>
          <cell r="E8769" t="str">
            <v>16-01-01-M1</v>
          </cell>
        </row>
        <row r="8770">
          <cell r="B8770" t="str">
            <v>160101M10</v>
          </cell>
          <cell r="C8770" t="str">
            <v>160101M10</v>
          </cell>
          <cell r="D8770">
            <v>12300000</v>
          </cell>
          <cell r="E8770" t="str">
            <v>16-01-01-M10</v>
          </cell>
        </row>
        <row r="8771">
          <cell r="B8771" t="str">
            <v>160101M11</v>
          </cell>
          <cell r="C8771" t="str">
            <v>160101M11</v>
          </cell>
          <cell r="D8771">
            <v>12300000</v>
          </cell>
          <cell r="E8771" t="str">
            <v>16-01-01-M11</v>
          </cell>
        </row>
        <row r="8772">
          <cell r="B8772" t="str">
            <v>160101M12</v>
          </cell>
          <cell r="C8772" t="str">
            <v>160101M12</v>
          </cell>
          <cell r="D8772">
            <v>12300000</v>
          </cell>
          <cell r="E8772" t="str">
            <v>16-01-01-M12</v>
          </cell>
        </row>
        <row r="8773">
          <cell r="B8773" t="str">
            <v>160101M13</v>
          </cell>
          <cell r="C8773" t="str">
            <v>160101M13</v>
          </cell>
          <cell r="D8773">
            <v>12300000</v>
          </cell>
          <cell r="E8773" t="str">
            <v>16-01-01-M13</v>
          </cell>
        </row>
        <row r="8774">
          <cell r="B8774" t="str">
            <v>160101M14</v>
          </cell>
          <cell r="C8774" t="str">
            <v>160101M14</v>
          </cell>
          <cell r="D8774">
            <v>12300000</v>
          </cell>
          <cell r="E8774" t="str">
            <v>16-01-01-M14</v>
          </cell>
        </row>
        <row r="8775">
          <cell r="B8775" t="str">
            <v>160101M15</v>
          </cell>
          <cell r="C8775" t="str">
            <v>160101M15</v>
          </cell>
          <cell r="D8775">
            <v>12300000</v>
          </cell>
          <cell r="E8775" t="str">
            <v>16-01-01-M15</v>
          </cell>
        </row>
        <row r="8776">
          <cell r="B8776" t="str">
            <v>160101M16</v>
          </cell>
          <cell r="C8776" t="str">
            <v>160101M16</v>
          </cell>
          <cell r="D8776">
            <v>12300000</v>
          </cell>
          <cell r="E8776" t="str">
            <v>16-01-01-M16</v>
          </cell>
        </row>
        <row r="8777">
          <cell r="B8777" t="str">
            <v>160101M17</v>
          </cell>
          <cell r="C8777" t="str">
            <v>160101M17</v>
          </cell>
          <cell r="D8777">
            <v>12300000</v>
          </cell>
          <cell r="E8777" t="str">
            <v>16-01-01-M17</v>
          </cell>
        </row>
        <row r="8778">
          <cell r="B8778" t="str">
            <v>160101M2</v>
          </cell>
          <cell r="C8778" t="str">
            <v>160101M2</v>
          </cell>
          <cell r="D8778">
            <v>12300000</v>
          </cell>
          <cell r="E8778" t="str">
            <v>16-01-01-M2</v>
          </cell>
        </row>
        <row r="8779">
          <cell r="B8779" t="str">
            <v>160101M3</v>
          </cell>
          <cell r="C8779" t="str">
            <v>160101M3</v>
          </cell>
          <cell r="D8779">
            <v>12300000</v>
          </cell>
          <cell r="E8779" t="str">
            <v>16-01-01-M3</v>
          </cell>
        </row>
        <row r="8780">
          <cell r="B8780" t="str">
            <v>160101M4</v>
          </cell>
          <cell r="C8780" t="str">
            <v>160101M4</v>
          </cell>
          <cell r="D8780">
            <v>12300000</v>
          </cell>
          <cell r="E8780" t="str">
            <v>16-01-01-M4</v>
          </cell>
        </row>
        <row r="8781">
          <cell r="B8781" t="str">
            <v>160101M5</v>
          </cell>
          <cell r="C8781" t="str">
            <v>160101M5</v>
          </cell>
          <cell r="D8781">
            <v>12300000</v>
          </cell>
          <cell r="E8781" t="str">
            <v>16-01-01-M5</v>
          </cell>
        </row>
        <row r="8782">
          <cell r="B8782" t="str">
            <v>160101M6</v>
          </cell>
          <cell r="C8782" t="str">
            <v>160101M6</v>
          </cell>
          <cell r="D8782">
            <v>12300000</v>
          </cell>
          <cell r="E8782" t="str">
            <v>16-01-01-M6</v>
          </cell>
        </row>
        <row r="8783">
          <cell r="B8783" t="str">
            <v>160101M7</v>
          </cell>
          <cell r="C8783" t="str">
            <v>160101M7</v>
          </cell>
          <cell r="D8783">
            <v>12300000</v>
          </cell>
          <cell r="E8783" t="str">
            <v>16-01-01-M7</v>
          </cell>
        </row>
        <row r="8784">
          <cell r="B8784" t="str">
            <v>160101M8</v>
          </cell>
          <cell r="C8784" t="str">
            <v>160101M8</v>
          </cell>
          <cell r="D8784">
            <v>12300000</v>
          </cell>
          <cell r="E8784" t="str">
            <v>16-01-01-M8</v>
          </cell>
        </row>
        <row r="8785">
          <cell r="B8785" t="str">
            <v>160101M9</v>
          </cell>
          <cell r="C8785" t="str">
            <v>160101M9</v>
          </cell>
          <cell r="D8785">
            <v>12300000</v>
          </cell>
          <cell r="E8785" t="str">
            <v>16-01-01-M9</v>
          </cell>
        </row>
        <row r="8786">
          <cell r="B8786">
            <v>160102051</v>
          </cell>
          <cell r="C8786">
            <v>160102051</v>
          </cell>
          <cell r="D8786">
            <v>12300000</v>
          </cell>
          <cell r="E8786" t="str">
            <v>16-01-02-051</v>
          </cell>
        </row>
        <row r="8787">
          <cell r="B8787">
            <v>160102052</v>
          </cell>
          <cell r="C8787">
            <v>160102052</v>
          </cell>
          <cell r="D8787">
            <v>12300000</v>
          </cell>
          <cell r="E8787" t="str">
            <v>16-01-02-052</v>
          </cell>
        </row>
        <row r="8788">
          <cell r="B8788">
            <v>160102053</v>
          </cell>
          <cell r="C8788">
            <v>160102053</v>
          </cell>
          <cell r="D8788">
            <v>12300000</v>
          </cell>
          <cell r="E8788" t="str">
            <v>16-01-02-053</v>
          </cell>
        </row>
        <row r="8789">
          <cell r="B8789">
            <v>160102054</v>
          </cell>
          <cell r="C8789">
            <v>160102054</v>
          </cell>
          <cell r="D8789">
            <v>12300000</v>
          </cell>
          <cell r="E8789" t="str">
            <v>16-01-02-054</v>
          </cell>
        </row>
        <row r="8790">
          <cell r="B8790">
            <v>160102055</v>
          </cell>
          <cell r="C8790">
            <v>160102055</v>
          </cell>
          <cell r="D8790">
            <v>12300000</v>
          </cell>
          <cell r="E8790" t="str">
            <v>16-01-02-055</v>
          </cell>
        </row>
        <row r="8791">
          <cell r="B8791">
            <v>160102056</v>
          </cell>
          <cell r="C8791">
            <v>160102056</v>
          </cell>
          <cell r="D8791">
            <v>12300000</v>
          </cell>
          <cell r="E8791" t="str">
            <v>16-01-02-056</v>
          </cell>
        </row>
        <row r="8792">
          <cell r="B8792">
            <v>160102057</v>
          </cell>
          <cell r="C8792">
            <v>160102057</v>
          </cell>
          <cell r="D8792">
            <v>12300000</v>
          </cell>
          <cell r="E8792" t="str">
            <v>16-01-02-057</v>
          </cell>
        </row>
        <row r="8793">
          <cell r="B8793">
            <v>160102058</v>
          </cell>
          <cell r="C8793">
            <v>160102058</v>
          </cell>
          <cell r="D8793">
            <v>12300000</v>
          </cell>
          <cell r="E8793" t="str">
            <v>16-01-02-058</v>
          </cell>
        </row>
        <row r="8794">
          <cell r="B8794" t="str">
            <v>22010100A</v>
          </cell>
          <cell r="C8794" t="str">
            <v>22010100A</v>
          </cell>
          <cell r="D8794">
            <v>11300000</v>
          </cell>
          <cell r="E8794" t="str">
            <v>22-01-01-00A</v>
          </cell>
        </row>
        <row r="8795">
          <cell r="B8795" t="str">
            <v>22010100B</v>
          </cell>
          <cell r="C8795" t="str">
            <v>22010100B</v>
          </cell>
          <cell r="D8795">
            <v>11300000</v>
          </cell>
          <cell r="E8795" t="str">
            <v>22-01-01-00B</v>
          </cell>
        </row>
        <row r="8796">
          <cell r="B8796" t="str">
            <v>22010100D</v>
          </cell>
          <cell r="C8796" t="str">
            <v>22010100D</v>
          </cell>
          <cell r="D8796">
            <v>11300000</v>
          </cell>
          <cell r="E8796" t="str">
            <v>22-01-01-00D</v>
          </cell>
        </row>
        <row r="8797">
          <cell r="B8797" t="str">
            <v>22010100E</v>
          </cell>
          <cell r="C8797" t="str">
            <v>22010100E</v>
          </cell>
          <cell r="D8797">
            <v>11300000</v>
          </cell>
          <cell r="E8797" t="str">
            <v>22-01-01-00E</v>
          </cell>
        </row>
        <row r="8798">
          <cell r="B8798" t="str">
            <v>22010100G</v>
          </cell>
          <cell r="C8798" t="str">
            <v>22010100G</v>
          </cell>
          <cell r="D8798">
            <v>11300000</v>
          </cell>
          <cell r="E8798" t="str">
            <v>22-01-01-00G</v>
          </cell>
        </row>
        <row r="8799">
          <cell r="B8799" t="str">
            <v>22010100H</v>
          </cell>
          <cell r="C8799" t="str">
            <v>22010100H</v>
          </cell>
          <cell r="D8799">
            <v>11300000</v>
          </cell>
          <cell r="E8799" t="str">
            <v>22-01-01-00H</v>
          </cell>
        </row>
        <row r="8800">
          <cell r="B8800" t="str">
            <v>22010100K</v>
          </cell>
          <cell r="C8800" t="str">
            <v>22010100K</v>
          </cell>
          <cell r="D8800">
            <v>11300000</v>
          </cell>
          <cell r="E8800" t="str">
            <v>22-01-01-00K</v>
          </cell>
        </row>
        <row r="8801">
          <cell r="B8801" t="str">
            <v>22010100L</v>
          </cell>
          <cell r="C8801" t="str">
            <v>22010100L</v>
          </cell>
          <cell r="D8801">
            <v>11300000</v>
          </cell>
          <cell r="E8801" t="str">
            <v>22-01-01-00L</v>
          </cell>
        </row>
        <row r="8802">
          <cell r="B8802" t="str">
            <v>22010100M</v>
          </cell>
          <cell r="C8802" t="str">
            <v>22010100M</v>
          </cell>
          <cell r="D8802">
            <v>11300000</v>
          </cell>
          <cell r="E8802" t="str">
            <v>22-01-01-00M</v>
          </cell>
        </row>
        <row r="8803">
          <cell r="B8803" t="str">
            <v>22010100N</v>
          </cell>
          <cell r="C8803" t="str">
            <v>22010100N</v>
          </cell>
          <cell r="D8803">
            <v>11300000</v>
          </cell>
          <cell r="E8803" t="str">
            <v>22-01-01-00N</v>
          </cell>
        </row>
        <row r="8804">
          <cell r="B8804" t="str">
            <v>22010100O</v>
          </cell>
          <cell r="C8804" t="str">
            <v>22010100O</v>
          </cell>
          <cell r="D8804">
            <v>11300000</v>
          </cell>
          <cell r="E8804" t="str">
            <v>22-01-01-00O</v>
          </cell>
        </row>
        <row r="8805">
          <cell r="B8805" t="str">
            <v>22010100P</v>
          </cell>
          <cell r="C8805" t="str">
            <v>22010100P</v>
          </cell>
          <cell r="D8805">
            <v>11300000</v>
          </cell>
          <cell r="E8805" t="str">
            <v>22-01-01-00P</v>
          </cell>
        </row>
        <row r="8806">
          <cell r="B8806" t="str">
            <v>22010100Q</v>
          </cell>
          <cell r="C8806" t="str">
            <v>22010100Q</v>
          </cell>
          <cell r="D8806">
            <v>11300000</v>
          </cell>
          <cell r="E8806" t="str">
            <v>22-01-01-00Q</v>
          </cell>
        </row>
        <row r="8807">
          <cell r="B8807" t="str">
            <v>290101L</v>
          </cell>
          <cell r="C8807" t="str">
            <v>290101L</v>
          </cell>
          <cell r="D8807">
            <v>13700000</v>
          </cell>
          <cell r="E8807" t="str">
            <v>29-01-01-L</v>
          </cell>
        </row>
        <row r="8808">
          <cell r="B8808" t="str">
            <v>290101L0</v>
          </cell>
          <cell r="C8808" t="str">
            <v>290101L0</v>
          </cell>
          <cell r="D8808">
            <v>13700000</v>
          </cell>
          <cell r="E8808" t="str">
            <v>29-01-01-L0</v>
          </cell>
        </row>
        <row r="8809">
          <cell r="B8809" t="str">
            <v>290101L01</v>
          </cell>
          <cell r="C8809" t="str">
            <v>290101L01</v>
          </cell>
          <cell r="D8809">
            <v>13700000</v>
          </cell>
          <cell r="E8809" t="str">
            <v>29-01-01-L01</v>
          </cell>
        </row>
        <row r="8810">
          <cell r="B8810" t="str">
            <v>290101L02</v>
          </cell>
          <cell r="C8810" t="str">
            <v>290101L02</v>
          </cell>
          <cell r="D8810">
            <v>13700000</v>
          </cell>
          <cell r="E8810" t="str">
            <v>29-01-01-L02</v>
          </cell>
        </row>
        <row r="8811">
          <cell r="B8811" t="str">
            <v>290101L04</v>
          </cell>
          <cell r="C8811" t="str">
            <v>290101L04</v>
          </cell>
          <cell r="D8811">
            <v>13700000</v>
          </cell>
          <cell r="E8811" t="str">
            <v>29-01-01-L04</v>
          </cell>
        </row>
        <row r="8812">
          <cell r="B8812" t="str">
            <v>290101L05</v>
          </cell>
          <cell r="C8812" t="str">
            <v>290101L05</v>
          </cell>
          <cell r="D8812">
            <v>13700000</v>
          </cell>
          <cell r="E8812" t="str">
            <v>29-01-01-L05</v>
          </cell>
        </row>
        <row r="8813">
          <cell r="B8813" t="str">
            <v>290101L06</v>
          </cell>
          <cell r="C8813" t="str">
            <v>290101L06</v>
          </cell>
          <cell r="D8813">
            <v>13700000</v>
          </cell>
          <cell r="E8813" t="str">
            <v>29-01-01-L06</v>
          </cell>
        </row>
        <row r="8814">
          <cell r="B8814" t="str">
            <v>290101L07</v>
          </cell>
          <cell r="C8814" t="str">
            <v>290101L07</v>
          </cell>
          <cell r="D8814">
            <v>13700000</v>
          </cell>
          <cell r="E8814" t="str">
            <v>29-01-01-L07</v>
          </cell>
        </row>
        <row r="8815">
          <cell r="B8815" t="str">
            <v>290101L08</v>
          </cell>
          <cell r="C8815" t="str">
            <v>290101L08</v>
          </cell>
          <cell r="D8815">
            <v>13700000</v>
          </cell>
          <cell r="E8815" t="str">
            <v>29-01-01-L08</v>
          </cell>
        </row>
        <row r="8816">
          <cell r="B8816" t="str">
            <v>290101L09</v>
          </cell>
          <cell r="C8816" t="str">
            <v>290101L09</v>
          </cell>
          <cell r="D8816">
            <v>13700000</v>
          </cell>
          <cell r="E8816" t="str">
            <v>29-01-01-L09</v>
          </cell>
        </row>
        <row r="8817">
          <cell r="B8817" t="str">
            <v>290101L10</v>
          </cell>
          <cell r="C8817" t="str">
            <v>290101L10</v>
          </cell>
          <cell r="D8817">
            <v>13700000</v>
          </cell>
          <cell r="E8817" t="str">
            <v>29-01-01-L10</v>
          </cell>
        </row>
        <row r="8818">
          <cell r="B8818" t="str">
            <v>290101L11</v>
          </cell>
          <cell r="C8818" t="str">
            <v>290101L11</v>
          </cell>
          <cell r="D8818">
            <v>13700000</v>
          </cell>
          <cell r="E8818" t="str">
            <v>29-01-01-L11</v>
          </cell>
        </row>
        <row r="8819">
          <cell r="B8819" t="str">
            <v>290101L12</v>
          </cell>
          <cell r="C8819" t="str">
            <v>290101L12</v>
          </cell>
          <cell r="D8819">
            <v>13700000</v>
          </cell>
          <cell r="E8819" t="str">
            <v>29-01-01-L12</v>
          </cell>
        </row>
        <row r="8820">
          <cell r="B8820" t="str">
            <v>290101L13</v>
          </cell>
          <cell r="C8820" t="str">
            <v>290101L13</v>
          </cell>
          <cell r="D8820">
            <v>13700000</v>
          </cell>
          <cell r="E8820" t="str">
            <v>29-01-01-L13</v>
          </cell>
        </row>
        <row r="8821">
          <cell r="B8821" t="str">
            <v>290101L14</v>
          </cell>
          <cell r="C8821" t="str">
            <v>290101L14</v>
          </cell>
          <cell r="D8821">
            <v>13700000</v>
          </cell>
          <cell r="E8821" t="str">
            <v>29-01-01-L14</v>
          </cell>
        </row>
        <row r="8822">
          <cell r="B8822" t="str">
            <v>290101L15</v>
          </cell>
          <cell r="C8822" t="str">
            <v>290101L15</v>
          </cell>
          <cell r="D8822">
            <v>13700000</v>
          </cell>
          <cell r="E8822" t="str">
            <v>29-01-01-L15</v>
          </cell>
        </row>
        <row r="8823">
          <cell r="B8823" t="str">
            <v>290101L16</v>
          </cell>
          <cell r="C8823" t="str">
            <v>290101L16</v>
          </cell>
          <cell r="D8823">
            <v>13700000</v>
          </cell>
          <cell r="E8823" t="str">
            <v>29-01-01-L16</v>
          </cell>
        </row>
        <row r="8824">
          <cell r="B8824" t="str">
            <v>290101L17</v>
          </cell>
          <cell r="C8824" t="str">
            <v>290101L17</v>
          </cell>
          <cell r="D8824">
            <v>13700000</v>
          </cell>
          <cell r="E8824" t="str">
            <v>29-01-01-L17</v>
          </cell>
        </row>
        <row r="8825">
          <cell r="B8825" t="str">
            <v>290101L18</v>
          </cell>
          <cell r="C8825" t="str">
            <v>290101L18</v>
          </cell>
          <cell r="D8825">
            <v>13700000</v>
          </cell>
          <cell r="E8825" t="str">
            <v>29-01-01-L18</v>
          </cell>
        </row>
        <row r="8826">
          <cell r="B8826" t="str">
            <v>290101L19</v>
          </cell>
          <cell r="C8826" t="str">
            <v>290101L19</v>
          </cell>
          <cell r="D8826">
            <v>13700000</v>
          </cell>
          <cell r="E8826" t="str">
            <v>29-01-01-L19</v>
          </cell>
        </row>
        <row r="8827">
          <cell r="B8827" t="str">
            <v>290101L20</v>
          </cell>
          <cell r="C8827" t="str">
            <v>290101L20</v>
          </cell>
          <cell r="D8827">
            <v>13700000</v>
          </cell>
          <cell r="E8827" t="str">
            <v>29-01-01-L20</v>
          </cell>
        </row>
        <row r="8828">
          <cell r="B8828" t="str">
            <v>290101L21</v>
          </cell>
          <cell r="C8828" t="str">
            <v>290101L21</v>
          </cell>
          <cell r="D8828">
            <v>13700000</v>
          </cell>
          <cell r="E8828" t="str">
            <v>29-01-01-L21</v>
          </cell>
        </row>
        <row r="8829">
          <cell r="B8829" t="str">
            <v>290101L22</v>
          </cell>
          <cell r="C8829" t="str">
            <v>290101L22</v>
          </cell>
          <cell r="D8829">
            <v>13700000</v>
          </cell>
          <cell r="E8829" t="str">
            <v>29-01-01-L22</v>
          </cell>
        </row>
        <row r="8830">
          <cell r="B8830" t="str">
            <v>290101L23</v>
          </cell>
          <cell r="C8830" t="str">
            <v>290101L23</v>
          </cell>
          <cell r="D8830">
            <v>13700000</v>
          </cell>
          <cell r="E8830" t="str">
            <v>29-01-01-L23</v>
          </cell>
        </row>
        <row r="8831">
          <cell r="B8831" t="str">
            <v>290101L24</v>
          </cell>
          <cell r="C8831" t="str">
            <v>290101L24</v>
          </cell>
          <cell r="D8831">
            <v>13700000</v>
          </cell>
          <cell r="E8831" t="str">
            <v>29-01-01-L24</v>
          </cell>
        </row>
        <row r="8832">
          <cell r="B8832" t="str">
            <v>290101L25</v>
          </cell>
          <cell r="C8832" t="str">
            <v>290101L25</v>
          </cell>
          <cell r="D8832">
            <v>13700000</v>
          </cell>
          <cell r="E8832" t="str">
            <v>29-01-01-L25</v>
          </cell>
        </row>
        <row r="8833">
          <cell r="B8833" t="str">
            <v>290101L26</v>
          </cell>
          <cell r="C8833" t="str">
            <v>290101L26</v>
          </cell>
          <cell r="D8833">
            <v>13700000</v>
          </cell>
          <cell r="E8833" t="str">
            <v>29-01-01-L26</v>
          </cell>
        </row>
        <row r="8834">
          <cell r="B8834" t="str">
            <v>290101L27</v>
          </cell>
          <cell r="C8834" t="str">
            <v>290101L27</v>
          </cell>
          <cell r="D8834">
            <v>13700000</v>
          </cell>
          <cell r="E8834" t="str">
            <v>29-01-01-L27</v>
          </cell>
        </row>
        <row r="8835">
          <cell r="B8835" t="str">
            <v>290101L28</v>
          </cell>
          <cell r="C8835" t="str">
            <v>290101L28</v>
          </cell>
          <cell r="D8835">
            <v>13700000</v>
          </cell>
          <cell r="E8835" t="str">
            <v>29-01-01-L28</v>
          </cell>
        </row>
        <row r="8836">
          <cell r="B8836" t="str">
            <v>290101L29</v>
          </cell>
          <cell r="C8836" t="str">
            <v>290101L29</v>
          </cell>
          <cell r="D8836">
            <v>13700000</v>
          </cell>
          <cell r="E8836" t="str">
            <v>29-01-01-L29</v>
          </cell>
        </row>
        <row r="8837">
          <cell r="B8837" t="str">
            <v>290101L30</v>
          </cell>
          <cell r="C8837" t="str">
            <v>290101L30</v>
          </cell>
          <cell r="D8837">
            <v>13700000</v>
          </cell>
          <cell r="E8837" t="str">
            <v>29-01-01-L30</v>
          </cell>
        </row>
        <row r="8838">
          <cell r="B8838" t="str">
            <v>290101L31</v>
          </cell>
          <cell r="C8838" t="str">
            <v>290101L31</v>
          </cell>
          <cell r="D8838">
            <v>13700000</v>
          </cell>
          <cell r="E8838" t="str">
            <v>29-01-01-L31</v>
          </cell>
        </row>
        <row r="8839">
          <cell r="B8839" t="str">
            <v>290101L32</v>
          </cell>
          <cell r="C8839" t="str">
            <v>290101L32</v>
          </cell>
          <cell r="D8839">
            <v>13700000</v>
          </cell>
          <cell r="E8839" t="str">
            <v>29-01-01-L32</v>
          </cell>
        </row>
        <row r="8840">
          <cell r="B8840" t="str">
            <v>290101L33</v>
          </cell>
          <cell r="C8840" t="str">
            <v>290101L33</v>
          </cell>
          <cell r="D8840">
            <v>13700000</v>
          </cell>
          <cell r="E8840" t="str">
            <v>29-01-01-L33</v>
          </cell>
        </row>
        <row r="8841">
          <cell r="B8841" t="str">
            <v>290101L34</v>
          </cell>
          <cell r="C8841" t="str">
            <v>290101L34</v>
          </cell>
          <cell r="D8841">
            <v>13700000</v>
          </cell>
          <cell r="E8841" t="str">
            <v>29-01-01-L34</v>
          </cell>
        </row>
        <row r="8842">
          <cell r="B8842" t="str">
            <v>290101L35</v>
          </cell>
          <cell r="C8842" t="str">
            <v>290101L35</v>
          </cell>
          <cell r="D8842">
            <v>13700000</v>
          </cell>
          <cell r="E8842" t="str">
            <v>29-01-01-L35</v>
          </cell>
        </row>
        <row r="8843">
          <cell r="B8843" t="str">
            <v>290101L36</v>
          </cell>
          <cell r="C8843" t="str">
            <v>290101L36</v>
          </cell>
          <cell r="D8843">
            <v>13700000</v>
          </cell>
          <cell r="E8843" t="str">
            <v>29-01-01-L36</v>
          </cell>
        </row>
        <row r="8844">
          <cell r="B8844" t="str">
            <v>290101L37</v>
          </cell>
          <cell r="C8844" t="str">
            <v>290101L37</v>
          </cell>
          <cell r="D8844">
            <v>13700000</v>
          </cell>
          <cell r="E8844" t="str">
            <v>29-01-01-L37</v>
          </cell>
        </row>
        <row r="8845">
          <cell r="B8845" t="str">
            <v>290101L38</v>
          </cell>
          <cell r="C8845" t="str">
            <v>290101L38</v>
          </cell>
          <cell r="D8845">
            <v>13700000</v>
          </cell>
          <cell r="E8845" t="str">
            <v>29-01-01-L38</v>
          </cell>
        </row>
        <row r="8846">
          <cell r="B8846" t="str">
            <v>290101L39</v>
          </cell>
          <cell r="C8846" t="str">
            <v>290101L39</v>
          </cell>
          <cell r="D8846">
            <v>13700000</v>
          </cell>
          <cell r="E8846" t="str">
            <v>29-01-01-L39</v>
          </cell>
        </row>
        <row r="8847">
          <cell r="B8847" t="str">
            <v>290101L40</v>
          </cell>
          <cell r="C8847" t="str">
            <v>290101L40</v>
          </cell>
          <cell r="D8847">
            <v>13700000</v>
          </cell>
          <cell r="E8847" t="str">
            <v>29-01-01-L40</v>
          </cell>
        </row>
        <row r="8848">
          <cell r="B8848" t="str">
            <v>290101L41</v>
          </cell>
          <cell r="C8848" t="str">
            <v>290101L41</v>
          </cell>
          <cell r="D8848">
            <v>13700000</v>
          </cell>
          <cell r="E8848" t="str">
            <v>29-01-01-L41</v>
          </cell>
        </row>
        <row r="8849">
          <cell r="B8849" t="str">
            <v>290101L42</v>
          </cell>
          <cell r="C8849" t="str">
            <v>290101L42</v>
          </cell>
          <cell r="D8849">
            <v>13700000</v>
          </cell>
          <cell r="E8849" t="str">
            <v>29-01-01-L42</v>
          </cell>
        </row>
        <row r="8850">
          <cell r="B8850" t="str">
            <v>290101L43</v>
          </cell>
          <cell r="C8850" t="str">
            <v>290101L43</v>
          </cell>
          <cell r="D8850">
            <v>13700000</v>
          </cell>
          <cell r="E8850" t="str">
            <v>29-01-01-L43</v>
          </cell>
        </row>
        <row r="8851">
          <cell r="B8851" t="str">
            <v>290101L44</v>
          </cell>
          <cell r="C8851" t="str">
            <v>290101L44</v>
          </cell>
          <cell r="D8851">
            <v>13700000</v>
          </cell>
          <cell r="E8851" t="str">
            <v>29-01-01-L44</v>
          </cell>
        </row>
        <row r="8852">
          <cell r="B8852" t="str">
            <v>290101L45</v>
          </cell>
          <cell r="C8852" t="str">
            <v>290101L45</v>
          </cell>
          <cell r="D8852">
            <v>13700000</v>
          </cell>
          <cell r="E8852" t="str">
            <v>29-01-01-L45</v>
          </cell>
        </row>
        <row r="8853">
          <cell r="B8853" t="str">
            <v>290101L46</v>
          </cell>
          <cell r="C8853" t="str">
            <v>290101L46</v>
          </cell>
          <cell r="D8853">
            <v>13700000</v>
          </cell>
          <cell r="E8853" t="str">
            <v>29-01-01-L46</v>
          </cell>
        </row>
        <row r="8854">
          <cell r="B8854" t="str">
            <v>290101L47</v>
          </cell>
          <cell r="C8854" t="str">
            <v>290101L47</v>
          </cell>
          <cell r="D8854">
            <v>13700000</v>
          </cell>
          <cell r="E8854" t="str">
            <v>29-01-01-L47</v>
          </cell>
        </row>
        <row r="8855">
          <cell r="B8855" t="str">
            <v>290101L48</v>
          </cell>
          <cell r="C8855" t="str">
            <v>290101L48</v>
          </cell>
          <cell r="D8855">
            <v>13700000</v>
          </cell>
          <cell r="E8855" t="str">
            <v>29-01-01-L48</v>
          </cell>
        </row>
        <row r="8856">
          <cell r="B8856" t="str">
            <v>290101L49</v>
          </cell>
          <cell r="C8856" t="str">
            <v>290101L49</v>
          </cell>
          <cell r="D8856">
            <v>13700000</v>
          </cell>
          <cell r="E8856" t="str">
            <v>29-01-01-L49</v>
          </cell>
        </row>
        <row r="8857">
          <cell r="B8857" t="str">
            <v>290101L50</v>
          </cell>
          <cell r="C8857" t="str">
            <v>290101L50</v>
          </cell>
          <cell r="D8857">
            <v>13700000</v>
          </cell>
          <cell r="E8857" t="str">
            <v>29-01-01-L50</v>
          </cell>
        </row>
        <row r="8858">
          <cell r="B8858" t="str">
            <v>290101L51</v>
          </cell>
          <cell r="C8858" t="str">
            <v>290101L51</v>
          </cell>
          <cell r="D8858">
            <v>13700000</v>
          </cell>
          <cell r="E8858" t="str">
            <v>29-01-01-L51</v>
          </cell>
        </row>
        <row r="8859">
          <cell r="B8859" t="str">
            <v>290101L52</v>
          </cell>
          <cell r="C8859" t="str">
            <v>290101L52</v>
          </cell>
          <cell r="D8859">
            <v>13700000</v>
          </cell>
          <cell r="E8859" t="str">
            <v>29-01-01-L52</v>
          </cell>
        </row>
        <row r="8860">
          <cell r="B8860" t="str">
            <v>290101L53</v>
          </cell>
          <cell r="C8860" t="str">
            <v>290101L53</v>
          </cell>
          <cell r="D8860">
            <v>13700000</v>
          </cell>
          <cell r="E8860" t="str">
            <v>29-01-01-L53</v>
          </cell>
        </row>
        <row r="8861">
          <cell r="B8861" t="str">
            <v>290101L54</v>
          </cell>
          <cell r="C8861" t="str">
            <v>290101L54</v>
          </cell>
          <cell r="D8861">
            <v>13700000</v>
          </cell>
          <cell r="E8861" t="str">
            <v>29-01-01-L54</v>
          </cell>
        </row>
        <row r="8862">
          <cell r="B8862" t="str">
            <v>290101L55</v>
          </cell>
          <cell r="C8862" t="str">
            <v>290101L55</v>
          </cell>
          <cell r="D8862">
            <v>13700000</v>
          </cell>
          <cell r="E8862" t="str">
            <v>29-01-01-L55</v>
          </cell>
        </row>
        <row r="8863">
          <cell r="B8863" t="str">
            <v>290101L56</v>
          </cell>
          <cell r="C8863" t="str">
            <v>290101L56</v>
          </cell>
          <cell r="D8863">
            <v>13700000</v>
          </cell>
          <cell r="E8863" t="str">
            <v>29-01-01-L56</v>
          </cell>
        </row>
        <row r="8864">
          <cell r="B8864" t="str">
            <v>290101L57</v>
          </cell>
          <cell r="C8864" t="str">
            <v>290101L57</v>
          </cell>
          <cell r="D8864">
            <v>13700000</v>
          </cell>
          <cell r="E8864" t="str">
            <v>29-01-01-L57</v>
          </cell>
        </row>
        <row r="8865">
          <cell r="B8865" t="str">
            <v>290101L58</v>
          </cell>
          <cell r="C8865" t="str">
            <v>290101L58</v>
          </cell>
          <cell r="D8865">
            <v>13700000</v>
          </cell>
          <cell r="E8865" t="str">
            <v>29-01-01-L58</v>
          </cell>
        </row>
        <row r="8866">
          <cell r="B8866" t="str">
            <v>32010100A</v>
          </cell>
          <cell r="C8866" t="str">
            <v>32010100A</v>
          </cell>
          <cell r="D8866">
            <v>96500000</v>
          </cell>
          <cell r="E8866" t="str">
            <v>32-01-01-00A</v>
          </cell>
        </row>
        <row r="8867">
          <cell r="B8867" t="str">
            <v>40010100A</v>
          </cell>
          <cell r="C8867" t="str">
            <v>40010100A</v>
          </cell>
          <cell r="D8867">
            <v>923272412</v>
          </cell>
          <cell r="E8867" t="str">
            <v>40-01-01-00A</v>
          </cell>
        </row>
        <row r="8868">
          <cell r="B8868" t="str">
            <v>41010100Q</v>
          </cell>
          <cell r="C8868" t="str">
            <v>41010100Q</v>
          </cell>
          <cell r="D8868">
            <v>821500000</v>
          </cell>
          <cell r="E8868" t="str">
            <v>41-01-01-00Q</v>
          </cell>
        </row>
        <row r="8869">
          <cell r="B8869" t="str">
            <v>41010100T</v>
          </cell>
          <cell r="C8869" t="str">
            <v>41010100T</v>
          </cell>
          <cell r="D8869">
            <v>821500000</v>
          </cell>
          <cell r="E8869" t="str">
            <v>41-01-01-00T</v>
          </cell>
        </row>
        <row r="8870">
          <cell r="B8870" t="str">
            <v>41010100U</v>
          </cell>
          <cell r="C8870" t="str">
            <v>41010100U</v>
          </cell>
          <cell r="D8870">
            <v>821500000</v>
          </cell>
          <cell r="E8870" t="str">
            <v>41-01-01-00U</v>
          </cell>
        </row>
        <row r="8871">
          <cell r="B8871" t="str">
            <v>41040000A</v>
          </cell>
          <cell r="C8871" t="str">
            <v>41040000A</v>
          </cell>
          <cell r="D8871">
            <v>923272438</v>
          </cell>
          <cell r="E8871" t="str">
            <v>41-04-00-00A</v>
          </cell>
        </row>
        <row r="8872">
          <cell r="B8872" t="str">
            <v>41040000A</v>
          </cell>
          <cell r="C8872" t="str">
            <v>41040000A</v>
          </cell>
          <cell r="D8872">
            <v>923272438</v>
          </cell>
          <cell r="E8872" t="str">
            <v>41-04-00-00A</v>
          </cell>
        </row>
        <row r="8873">
          <cell r="B8873" t="str">
            <v>41040000M</v>
          </cell>
          <cell r="C8873" t="str">
            <v>41040000M</v>
          </cell>
          <cell r="D8873">
            <v>923272438</v>
          </cell>
          <cell r="E8873" t="str">
            <v>41-04-00-00M</v>
          </cell>
        </row>
        <row r="8874">
          <cell r="B8874" t="str">
            <v>AN1017</v>
          </cell>
          <cell r="C8874" t="str">
            <v>NT</v>
          </cell>
          <cell r="D8874">
            <v>13000000</v>
          </cell>
          <cell r="E8874" t="str">
            <v>NT</v>
          </cell>
        </row>
        <row r="8875">
          <cell r="B8875" t="str">
            <v>AN1017</v>
          </cell>
          <cell r="C8875" t="str">
            <v>NT</v>
          </cell>
          <cell r="D8875">
            <v>13000000</v>
          </cell>
          <cell r="E8875" t="str">
            <v>NT</v>
          </cell>
        </row>
        <row r="8876">
          <cell r="B8876" t="str">
            <v>AN1017PA</v>
          </cell>
          <cell r="C8876" t="str">
            <v>NT</v>
          </cell>
          <cell r="D8876">
            <v>13000000</v>
          </cell>
          <cell r="E8876" t="str">
            <v>NT</v>
          </cell>
        </row>
        <row r="8877">
          <cell r="B8877" t="str">
            <v>AN1017PA</v>
          </cell>
          <cell r="C8877" t="str">
            <v>NT</v>
          </cell>
          <cell r="D8877">
            <v>13000000</v>
          </cell>
          <cell r="E8877" t="str">
            <v>NT</v>
          </cell>
        </row>
        <row r="8878">
          <cell r="B8878" t="str">
            <v>BF1035</v>
          </cell>
          <cell r="C8878" t="str">
            <v>NT</v>
          </cell>
          <cell r="D8878">
            <v>96300000</v>
          </cell>
          <cell r="E8878" t="str">
            <v>NT</v>
          </cell>
        </row>
        <row r="8879">
          <cell r="B8879" t="str">
            <v>BF1035</v>
          </cell>
          <cell r="C8879" t="str">
            <v>NT</v>
          </cell>
          <cell r="D8879">
            <v>96300000</v>
          </cell>
          <cell r="E8879" t="str">
            <v>NT</v>
          </cell>
        </row>
        <row r="8880">
          <cell r="B8880" t="str">
            <v>BF1035_x000D_
B</v>
          </cell>
          <cell r="C8880" t="str">
            <v>NT</v>
          </cell>
          <cell r="D8880">
            <v>96300000</v>
          </cell>
          <cell r="E8880" t="str">
            <v>NT</v>
          </cell>
        </row>
        <row r="8881">
          <cell r="B8881" t="str">
            <v>BP1002</v>
          </cell>
          <cell r="C8881" t="str">
            <v>NT</v>
          </cell>
          <cell r="D8881">
            <v>0</v>
          </cell>
          <cell r="E8881" t="str">
            <v>NT</v>
          </cell>
        </row>
        <row r="8882">
          <cell r="B8882" t="str">
            <v>BP1002</v>
          </cell>
          <cell r="C8882" t="str">
            <v>NT</v>
          </cell>
          <cell r="D8882">
            <v>0</v>
          </cell>
          <cell r="E8882" t="str">
            <v>NT</v>
          </cell>
        </row>
        <row r="8883">
          <cell r="B8883" t="str">
            <v>BP1002PA</v>
          </cell>
          <cell r="C8883" t="str">
            <v>NT</v>
          </cell>
          <cell r="D8883">
            <v>0</v>
          </cell>
          <cell r="E8883" t="str">
            <v>NT</v>
          </cell>
        </row>
        <row r="8884">
          <cell r="B8884" t="str">
            <v>BP1002PA</v>
          </cell>
          <cell r="C8884" t="str">
            <v>NT</v>
          </cell>
          <cell r="D8884">
            <v>0</v>
          </cell>
          <cell r="E8884" t="str">
            <v>NT</v>
          </cell>
        </row>
        <row r="8885">
          <cell r="B8885" t="str">
            <v>BZ1007</v>
          </cell>
          <cell r="C8885" t="str">
            <v>NT</v>
          </cell>
          <cell r="D8885">
            <v>0</v>
          </cell>
          <cell r="E8885" t="str">
            <v>NT</v>
          </cell>
        </row>
        <row r="8886">
          <cell r="B8886" t="str">
            <v>BZ1007</v>
          </cell>
          <cell r="C8886" t="str">
            <v>NT</v>
          </cell>
          <cell r="D8886">
            <v>0</v>
          </cell>
          <cell r="E8886" t="str">
            <v>NT</v>
          </cell>
        </row>
        <row r="8887">
          <cell r="B8887" t="str">
            <v>CA2453</v>
          </cell>
          <cell r="C8887" t="str">
            <v>NT</v>
          </cell>
          <cell r="D8887">
            <v>96300000</v>
          </cell>
          <cell r="E8887" t="str">
            <v>NT</v>
          </cell>
        </row>
        <row r="8888">
          <cell r="B8888" t="str">
            <v>CA2453</v>
          </cell>
          <cell r="C8888" t="str">
            <v>NT</v>
          </cell>
          <cell r="D8888">
            <v>96300000</v>
          </cell>
          <cell r="E8888" t="str">
            <v>NT</v>
          </cell>
        </row>
        <row r="8889">
          <cell r="B8889" t="str">
            <v>ci</v>
          </cell>
          <cell r="C8889">
            <v>120800500</v>
          </cell>
          <cell r="D8889">
            <v>823200000</v>
          </cell>
          <cell r="E8889" t="str">
            <v>12-08-00-500</v>
          </cell>
        </row>
        <row r="8890">
          <cell r="B8890" t="str">
            <v>CO1008</v>
          </cell>
          <cell r="C8890" t="str">
            <v>NT</v>
          </cell>
          <cell r="D8890">
            <v>0</v>
          </cell>
          <cell r="E8890" t="str">
            <v>NT</v>
          </cell>
        </row>
        <row r="8891">
          <cell r="B8891" t="str">
            <v>CO1008</v>
          </cell>
          <cell r="C8891" t="str">
            <v>NT</v>
          </cell>
          <cell r="D8891">
            <v>0</v>
          </cell>
          <cell r="E8891" t="str">
            <v>NT</v>
          </cell>
        </row>
        <row r="8892">
          <cell r="B8892" t="str">
            <v>CO1008PA</v>
          </cell>
          <cell r="C8892" t="str">
            <v>NT</v>
          </cell>
          <cell r="D8892">
            <v>0</v>
          </cell>
          <cell r="E8892" t="str">
            <v>NT</v>
          </cell>
        </row>
        <row r="8893">
          <cell r="B8893" t="str">
            <v>CO1008PA</v>
          </cell>
          <cell r="C8893" t="str">
            <v>NT</v>
          </cell>
          <cell r="D8893">
            <v>0</v>
          </cell>
          <cell r="E8893" t="str">
            <v>NT</v>
          </cell>
        </row>
        <row r="8894">
          <cell r="B8894" t="str">
            <v>CP1023</v>
          </cell>
          <cell r="C8894" t="str">
            <v>NT</v>
          </cell>
          <cell r="D8894">
            <v>923272193</v>
          </cell>
          <cell r="E8894" t="str">
            <v>NT</v>
          </cell>
        </row>
        <row r="8895">
          <cell r="B8895" t="str">
            <v>CP1023</v>
          </cell>
          <cell r="C8895" t="str">
            <v>NT</v>
          </cell>
          <cell r="D8895">
            <v>923272193</v>
          </cell>
          <cell r="E8895" t="str">
            <v>NT</v>
          </cell>
        </row>
        <row r="8896">
          <cell r="B8896" t="str">
            <v>CP1023_x000D_
C</v>
          </cell>
          <cell r="C8896" t="str">
            <v>NT</v>
          </cell>
          <cell r="D8896">
            <v>923272193</v>
          </cell>
          <cell r="E8896" t="str">
            <v>NT</v>
          </cell>
        </row>
        <row r="8897">
          <cell r="B8897" t="str">
            <v>CR1039</v>
          </cell>
          <cell r="C8897" t="str">
            <v>NT</v>
          </cell>
          <cell r="D8897">
            <v>0</v>
          </cell>
          <cell r="E8897" t="str">
            <v>NT</v>
          </cell>
        </row>
        <row r="8898">
          <cell r="B8898" t="str">
            <v>CR1039</v>
          </cell>
          <cell r="C8898" t="str">
            <v>NT</v>
          </cell>
          <cell r="D8898">
            <v>0</v>
          </cell>
          <cell r="E8898" t="str">
            <v>NT</v>
          </cell>
        </row>
        <row r="8899">
          <cell r="B8899" t="str">
            <v>CR1039PA</v>
          </cell>
          <cell r="C8899" t="str">
            <v>NT</v>
          </cell>
          <cell r="D8899">
            <v>0</v>
          </cell>
          <cell r="E8899" t="str">
            <v>NT</v>
          </cell>
        </row>
        <row r="8900">
          <cell r="B8900" t="str">
            <v>CR1039PA</v>
          </cell>
          <cell r="C8900" t="str">
            <v>NT</v>
          </cell>
          <cell r="D8900">
            <v>0</v>
          </cell>
          <cell r="E8900" t="str">
            <v>NT</v>
          </cell>
        </row>
        <row r="8901">
          <cell r="B8901" t="str">
            <v>CT1042</v>
          </cell>
          <cell r="C8901" t="str">
            <v>NT</v>
          </cell>
          <cell r="D8901">
            <v>923272193</v>
          </cell>
          <cell r="E8901" t="str">
            <v>NT</v>
          </cell>
        </row>
        <row r="8902">
          <cell r="B8902" t="str">
            <v>CT1042PA</v>
          </cell>
          <cell r="C8902" t="str">
            <v>NT</v>
          </cell>
          <cell r="D8902">
            <v>923272193</v>
          </cell>
          <cell r="E8902" t="str">
            <v>NT</v>
          </cell>
        </row>
        <row r="8903">
          <cell r="B8903" t="str">
            <v>EP1016</v>
          </cell>
          <cell r="C8903" t="str">
            <v>NT</v>
          </cell>
          <cell r="D8903">
            <v>0</v>
          </cell>
          <cell r="E8903" t="str">
            <v>NT</v>
          </cell>
        </row>
        <row r="8904">
          <cell r="B8904" t="str">
            <v>EP1016</v>
          </cell>
          <cell r="C8904" t="str">
            <v>NT</v>
          </cell>
          <cell r="D8904">
            <v>0</v>
          </cell>
          <cell r="E8904" t="str">
            <v>NT</v>
          </cell>
        </row>
        <row r="8905">
          <cell r="B8905" t="str">
            <v>EP1016PA</v>
          </cell>
          <cell r="C8905" t="str">
            <v>NT</v>
          </cell>
          <cell r="D8905">
            <v>0</v>
          </cell>
          <cell r="E8905" t="str">
            <v>NT</v>
          </cell>
        </row>
        <row r="8906">
          <cell r="B8906" t="str">
            <v>EP1016PA</v>
          </cell>
          <cell r="C8906" t="str">
            <v>NT</v>
          </cell>
          <cell r="D8906">
            <v>0</v>
          </cell>
          <cell r="E8906" t="str">
            <v>NT</v>
          </cell>
        </row>
        <row r="8907">
          <cell r="B8907" t="str">
            <v>ES1034</v>
          </cell>
          <cell r="C8907" t="str">
            <v>NT</v>
          </cell>
          <cell r="D8907">
            <v>0</v>
          </cell>
          <cell r="E8907" t="str">
            <v>NT</v>
          </cell>
        </row>
        <row r="8908">
          <cell r="B8908" t="str">
            <v>ES1034</v>
          </cell>
          <cell r="C8908" t="str">
            <v>NT</v>
          </cell>
          <cell r="D8908">
            <v>0</v>
          </cell>
          <cell r="E8908" t="str">
            <v>NT</v>
          </cell>
        </row>
        <row r="8909">
          <cell r="B8909" t="str">
            <v>EX1001</v>
          </cell>
          <cell r="C8909" t="str">
            <v>NT</v>
          </cell>
          <cell r="D8909">
            <v>0</v>
          </cell>
          <cell r="E8909" t="str">
            <v>NT</v>
          </cell>
        </row>
        <row r="8910">
          <cell r="B8910" t="str">
            <v>EX1001</v>
          </cell>
          <cell r="C8910" t="str">
            <v>NT</v>
          </cell>
          <cell r="D8910">
            <v>0</v>
          </cell>
          <cell r="E8910" t="str">
            <v>NT</v>
          </cell>
        </row>
        <row r="8911">
          <cell r="B8911" t="str">
            <v>EX1001PA</v>
          </cell>
          <cell r="C8911" t="str">
            <v>NT</v>
          </cell>
          <cell r="D8911">
            <v>0</v>
          </cell>
          <cell r="E8911" t="str">
            <v>NT</v>
          </cell>
        </row>
        <row r="8912">
          <cell r="B8912" t="str">
            <v>EX1001PA</v>
          </cell>
          <cell r="C8912" t="str">
            <v>NT</v>
          </cell>
          <cell r="D8912">
            <v>0</v>
          </cell>
          <cell r="E8912" t="str">
            <v>NT</v>
          </cell>
        </row>
        <row r="8913">
          <cell r="B8913" t="str">
            <v>EX2001</v>
          </cell>
          <cell r="C8913" t="str">
            <v>NT</v>
          </cell>
          <cell r="D8913">
            <v>0</v>
          </cell>
          <cell r="E8913" t="str">
            <v>NT</v>
          </cell>
        </row>
        <row r="8914">
          <cell r="B8914" t="str">
            <v>EX2001</v>
          </cell>
          <cell r="C8914" t="str">
            <v>NT</v>
          </cell>
          <cell r="D8914">
            <v>0</v>
          </cell>
          <cell r="E8914" t="str">
            <v>NT</v>
          </cell>
        </row>
        <row r="8915">
          <cell r="B8915" t="str">
            <v>EX3001</v>
          </cell>
          <cell r="C8915" t="str">
            <v>NT</v>
          </cell>
          <cell r="D8915">
            <v>923272395</v>
          </cell>
          <cell r="E8915" t="str">
            <v>NT</v>
          </cell>
        </row>
        <row r="8916">
          <cell r="B8916" t="str">
            <v>EX3001</v>
          </cell>
          <cell r="C8916" t="str">
            <v>NT</v>
          </cell>
          <cell r="D8916">
            <v>923272395</v>
          </cell>
          <cell r="E8916" t="str">
            <v>NT</v>
          </cell>
        </row>
        <row r="8917">
          <cell r="B8917" t="str">
            <v>FA1029</v>
          </cell>
          <cell r="C8917" t="str">
            <v>NT</v>
          </cell>
          <cell r="D8917">
            <v>11700000</v>
          </cell>
          <cell r="E8917" t="str">
            <v>NT</v>
          </cell>
        </row>
        <row r="8918">
          <cell r="B8918" t="str">
            <v>FA1029</v>
          </cell>
          <cell r="C8918" t="str">
            <v>NT</v>
          </cell>
          <cell r="D8918">
            <v>11700000</v>
          </cell>
          <cell r="E8918" t="str">
            <v>NT</v>
          </cell>
        </row>
        <row r="8919">
          <cell r="B8919" t="str">
            <v>FA1029_x000D_
F</v>
          </cell>
          <cell r="C8919" t="str">
            <v>NT</v>
          </cell>
          <cell r="D8919">
            <v>11700000</v>
          </cell>
          <cell r="E8919" t="str">
            <v>NT</v>
          </cell>
        </row>
        <row r="8920">
          <cell r="B8920" t="str">
            <v>FC1025</v>
          </cell>
          <cell r="C8920" t="str">
            <v>NT</v>
          </cell>
          <cell r="D8920">
            <v>11500000</v>
          </cell>
          <cell r="E8920" t="str">
            <v>NT</v>
          </cell>
        </row>
        <row r="8921">
          <cell r="B8921" t="str">
            <v>FG1026</v>
          </cell>
          <cell r="C8921" t="str">
            <v>NT</v>
          </cell>
          <cell r="D8921">
            <v>0</v>
          </cell>
          <cell r="E8921" t="str">
            <v>NT</v>
          </cell>
        </row>
        <row r="8922">
          <cell r="B8922" t="str">
            <v>FG1026</v>
          </cell>
          <cell r="C8922" t="str">
            <v>NT</v>
          </cell>
          <cell r="D8922">
            <v>0</v>
          </cell>
          <cell r="E8922" t="str">
            <v>NT</v>
          </cell>
        </row>
        <row r="8923">
          <cell r="B8923" t="str">
            <v>FI1040</v>
          </cell>
          <cell r="C8923" t="str">
            <v>NT</v>
          </cell>
          <cell r="D8923">
            <v>11500000</v>
          </cell>
          <cell r="E8923" t="str">
            <v>NT</v>
          </cell>
        </row>
        <row r="8924">
          <cell r="B8924" t="str">
            <v>FI1040</v>
          </cell>
          <cell r="C8924" t="str">
            <v>NT</v>
          </cell>
          <cell r="D8924">
            <v>11500000</v>
          </cell>
          <cell r="E8924" t="str">
            <v>NT</v>
          </cell>
        </row>
        <row r="8925">
          <cell r="B8925" t="str">
            <v>FO1037</v>
          </cell>
          <cell r="C8925" t="str">
            <v>NT</v>
          </cell>
          <cell r="D8925">
            <v>11700000</v>
          </cell>
          <cell r="E8925" t="str">
            <v>NT</v>
          </cell>
        </row>
        <row r="8926">
          <cell r="B8926" t="str">
            <v>FO1037</v>
          </cell>
          <cell r="C8926" t="str">
            <v>NT</v>
          </cell>
          <cell r="D8926">
            <v>11700000</v>
          </cell>
          <cell r="E8926" t="str">
            <v>NT</v>
          </cell>
        </row>
        <row r="8927">
          <cell r="B8927" t="str">
            <v>FO1037_x000D_
F</v>
          </cell>
          <cell r="C8927" t="str">
            <v>NT</v>
          </cell>
          <cell r="D8927">
            <v>11700000</v>
          </cell>
          <cell r="E8927" t="str">
            <v>NT</v>
          </cell>
        </row>
        <row r="8928">
          <cell r="B8928" t="str">
            <v>FP1004</v>
          </cell>
          <cell r="C8928" t="str">
            <v>NT</v>
          </cell>
          <cell r="D8928">
            <v>0</v>
          </cell>
          <cell r="E8928" t="str">
            <v>NT</v>
          </cell>
        </row>
        <row r="8929">
          <cell r="B8929" t="str">
            <v>FP1004</v>
          </cell>
          <cell r="C8929" t="str">
            <v>NT</v>
          </cell>
          <cell r="D8929">
            <v>0</v>
          </cell>
          <cell r="E8929" t="str">
            <v>NT</v>
          </cell>
        </row>
        <row r="8930">
          <cell r="B8930" t="str">
            <v>FR1011</v>
          </cell>
          <cell r="C8930" t="str">
            <v>NT</v>
          </cell>
          <cell r="D8930">
            <v>828600000</v>
          </cell>
          <cell r="E8930" t="str">
            <v>NT</v>
          </cell>
        </row>
        <row r="8931">
          <cell r="B8931" t="str">
            <v>FR1011</v>
          </cell>
          <cell r="C8931" t="str">
            <v>NT</v>
          </cell>
          <cell r="D8931">
            <v>828600000</v>
          </cell>
          <cell r="E8931" t="str">
            <v>NT</v>
          </cell>
        </row>
        <row r="8932">
          <cell r="B8932" t="str">
            <v>FR1011_x000D_
F</v>
          </cell>
          <cell r="C8932" t="str">
            <v>NT</v>
          </cell>
          <cell r="D8932">
            <v>828600000</v>
          </cell>
          <cell r="E8932" t="str">
            <v>NT</v>
          </cell>
        </row>
        <row r="8933">
          <cell r="B8933" t="str">
            <v>FT1015</v>
          </cell>
          <cell r="C8933" t="str">
            <v>NT</v>
          </cell>
          <cell r="D8933">
            <v>0</v>
          </cell>
          <cell r="E8933" t="str">
            <v>NT</v>
          </cell>
        </row>
        <row r="8934">
          <cell r="B8934" t="str">
            <v>FT1015</v>
          </cell>
          <cell r="C8934" t="str">
            <v>NT</v>
          </cell>
          <cell r="D8934">
            <v>0</v>
          </cell>
          <cell r="E8934" t="str">
            <v>NT</v>
          </cell>
        </row>
        <row r="8935">
          <cell r="B8935" t="str">
            <v>FX1041</v>
          </cell>
          <cell r="C8935" t="str">
            <v>NT</v>
          </cell>
          <cell r="D8935">
            <v>44600000</v>
          </cell>
          <cell r="E8935" t="str">
            <v>NT</v>
          </cell>
        </row>
        <row r="8936">
          <cell r="B8936" t="str">
            <v>FX1041</v>
          </cell>
          <cell r="C8936" t="str">
            <v>NT</v>
          </cell>
          <cell r="D8936">
            <v>44600000</v>
          </cell>
          <cell r="E8936" t="str">
            <v>NT</v>
          </cell>
        </row>
        <row r="8937">
          <cell r="B8937" t="str">
            <v>FX1041PA</v>
          </cell>
          <cell r="C8937" t="str">
            <v>NT</v>
          </cell>
          <cell r="D8937">
            <v>44600000</v>
          </cell>
          <cell r="E8937" t="str">
            <v>NT</v>
          </cell>
        </row>
        <row r="8938">
          <cell r="B8938" t="str">
            <v>FZ1030</v>
          </cell>
          <cell r="C8938" t="str">
            <v>NT</v>
          </cell>
          <cell r="D8938">
            <v>11700000</v>
          </cell>
          <cell r="E8938" t="str">
            <v>NT</v>
          </cell>
        </row>
        <row r="8939">
          <cell r="B8939" t="str">
            <v>FZ1030</v>
          </cell>
          <cell r="C8939" t="str">
            <v>NT</v>
          </cell>
          <cell r="D8939">
            <v>11700000</v>
          </cell>
          <cell r="E8939" t="str">
            <v>NT</v>
          </cell>
        </row>
        <row r="8940">
          <cell r="B8940" t="str">
            <v>FZ1030_x000D_
F</v>
          </cell>
          <cell r="C8940" t="str">
            <v>NT</v>
          </cell>
          <cell r="D8940">
            <v>11700000</v>
          </cell>
          <cell r="E8940" t="str">
            <v>NT</v>
          </cell>
        </row>
        <row r="8941">
          <cell r="B8941" t="str">
            <v>GN1031</v>
          </cell>
          <cell r="C8941" t="str">
            <v>NT</v>
          </cell>
          <cell r="D8941">
            <v>11700000</v>
          </cell>
          <cell r="E8941" t="str">
            <v>NT</v>
          </cell>
        </row>
        <row r="8942">
          <cell r="B8942" t="str">
            <v>GN1031</v>
          </cell>
          <cell r="C8942" t="str">
            <v>NT</v>
          </cell>
          <cell r="D8942">
            <v>11700000</v>
          </cell>
          <cell r="E8942" t="str">
            <v>NT</v>
          </cell>
        </row>
        <row r="8943">
          <cell r="B8943" t="str">
            <v>GN1031_x000D_
G</v>
          </cell>
          <cell r="C8943" t="str">
            <v>NT</v>
          </cell>
          <cell r="D8943">
            <v>11700000</v>
          </cell>
          <cell r="E8943" t="str">
            <v>NT</v>
          </cell>
        </row>
        <row r="8944">
          <cell r="B8944" t="str">
            <v>IF1019</v>
          </cell>
          <cell r="C8944" t="str">
            <v>NT</v>
          </cell>
          <cell r="D8944">
            <v>923272412</v>
          </cell>
          <cell r="E8944" t="str">
            <v>NT</v>
          </cell>
        </row>
        <row r="8945">
          <cell r="B8945" t="str">
            <v>IF1019</v>
          </cell>
          <cell r="C8945" t="str">
            <v>NT</v>
          </cell>
          <cell r="D8945">
            <v>923272412</v>
          </cell>
          <cell r="E8945" t="str">
            <v>NT</v>
          </cell>
        </row>
        <row r="8946">
          <cell r="B8946" t="str">
            <v>IF1019PA</v>
          </cell>
          <cell r="C8946" t="str">
            <v>NT</v>
          </cell>
          <cell r="D8946">
            <v>923272412</v>
          </cell>
          <cell r="E8946" t="str">
            <v>NT</v>
          </cell>
        </row>
        <row r="8947">
          <cell r="B8947" t="str">
            <v>IF1019PA</v>
          </cell>
          <cell r="C8947" t="str">
            <v>NT</v>
          </cell>
          <cell r="D8947">
            <v>923272412</v>
          </cell>
          <cell r="E8947" t="str">
            <v>NT</v>
          </cell>
        </row>
        <row r="8948">
          <cell r="B8948" t="str">
            <v>IN1018</v>
          </cell>
          <cell r="C8948" t="str">
            <v>NT</v>
          </cell>
          <cell r="D8948">
            <v>0</v>
          </cell>
          <cell r="E8948" t="str">
            <v>NT</v>
          </cell>
        </row>
        <row r="8949">
          <cell r="B8949" t="str">
            <v>IN1018</v>
          </cell>
          <cell r="C8949" t="str">
            <v>NT</v>
          </cell>
          <cell r="D8949">
            <v>0</v>
          </cell>
          <cell r="E8949" t="str">
            <v>NT</v>
          </cell>
        </row>
        <row r="8950">
          <cell r="B8950" t="str">
            <v>IN2453</v>
          </cell>
          <cell r="C8950" t="str">
            <v>NT</v>
          </cell>
          <cell r="D8950">
            <v>10900000</v>
          </cell>
          <cell r="E8950" t="str">
            <v>NT</v>
          </cell>
        </row>
        <row r="8951">
          <cell r="B8951" t="str">
            <v>IN2453</v>
          </cell>
          <cell r="C8951" t="str">
            <v>NT</v>
          </cell>
          <cell r="D8951">
            <v>10900000</v>
          </cell>
          <cell r="E8951" t="str">
            <v>NT</v>
          </cell>
        </row>
        <row r="8952">
          <cell r="B8952" t="str">
            <v>PE1005</v>
          </cell>
          <cell r="C8952" t="str">
            <v>NT</v>
          </cell>
          <cell r="D8952">
            <v>0</v>
          </cell>
          <cell r="E8952" t="str">
            <v>NT</v>
          </cell>
        </row>
        <row r="8953">
          <cell r="B8953" t="str">
            <v>PE1005</v>
          </cell>
          <cell r="C8953" t="str">
            <v>NT</v>
          </cell>
          <cell r="D8953">
            <v>0</v>
          </cell>
          <cell r="E8953" t="str">
            <v>NT</v>
          </cell>
        </row>
        <row r="8954">
          <cell r="B8954" t="str">
            <v>PE1005PA</v>
          </cell>
          <cell r="C8954" t="str">
            <v>NT</v>
          </cell>
          <cell r="D8954">
            <v>11500000</v>
          </cell>
          <cell r="E8954" t="str">
            <v>NT</v>
          </cell>
        </row>
        <row r="8955">
          <cell r="B8955" t="str">
            <v>PE1005PA</v>
          </cell>
          <cell r="C8955" t="str">
            <v>NT</v>
          </cell>
          <cell r="D8955">
            <v>11500000</v>
          </cell>
          <cell r="E8955" t="str">
            <v>NT</v>
          </cell>
        </row>
        <row r="8956">
          <cell r="B8956" t="str">
            <v>POS1040</v>
          </cell>
          <cell r="C8956" t="str">
            <v>NT</v>
          </cell>
          <cell r="D8956">
            <v>923272193</v>
          </cell>
          <cell r="E8956" t="str">
            <v>NT</v>
          </cell>
        </row>
        <row r="8957">
          <cell r="B8957" t="str">
            <v>POS1040</v>
          </cell>
          <cell r="C8957" t="str">
            <v>NT</v>
          </cell>
          <cell r="D8957">
            <v>923272193</v>
          </cell>
          <cell r="E8957" t="str">
            <v>NT</v>
          </cell>
        </row>
        <row r="8958">
          <cell r="B8958" t="str">
            <v>PP1003</v>
          </cell>
          <cell r="C8958" t="str">
            <v>NT</v>
          </cell>
          <cell r="D8958">
            <v>0</v>
          </cell>
          <cell r="E8958" t="str">
            <v>NT</v>
          </cell>
        </row>
        <row r="8959">
          <cell r="B8959" t="str">
            <v>PP1003</v>
          </cell>
          <cell r="C8959" t="str">
            <v>NT</v>
          </cell>
          <cell r="D8959">
            <v>0</v>
          </cell>
          <cell r="E8959" t="str">
            <v>NT</v>
          </cell>
        </row>
        <row r="8960">
          <cell r="B8960" t="str">
            <v>PP1003PA</v>
          </cell>
          <cell r="C8960" t="str">
            <v>NT</v>
          </cell>
          <cell r="D8960">
            <v>0</v>
          </cell>
          <cell r="E8960" t="str">
            <v>NT</v>
          </cell>
        </row>
        <row r="8961">
          <cell r="B8961" t="str">
            <v>PP1003PA</v>
          </cell>
          <cell r="C8961" t="str">
            <v>NT</v>
          </cell>
          <cell r="D8961">
            <v>0</v>
          </cell>
          <cell r="E8961" t="str">
            <v>NT</v>
          </cell>
        </row>
        <row r="8962">
          <cell r="B8962" t="str">
            <v>PR1027</v>
          </cell>
          <cell r="C8962" t="str">
            <v>NT</v>
          </cell>
          <cell r="D8962">
            <v>11700000</v>
          </cell>
          <cell r="E8962" t="str">
            <v>NT</v>
          </cell>
        </row>
        <row r="8963">
          <cell r="B8963" t="str">
            <v>PR1027</v>
          </cell>
          <cell r="C8963" t="str">
            <v>NT</v>
          </cell>
          <cell r="D8963">
            <v>11700000</v>
          </cell>
          <cell r="E8963" t="str">
            <v>NT</v>
          </cell>
        </row>
        <row r="8964">
          <cell r="B8964" t="str">
            <v>PR1027_x000D_
P</v>
          </cell>
          <cell r="C8964" t="str">
            <v>NT</v>
          </cell>
          <cell r="D8964">
            <v>11700000</v>
          </cell>
          <cell r="E8964" t="str">
            <v>NT</v>
          </cell>
        </row>
        <row r="8965">
          <cell r="B8965" t="str">
            <v>RI1032</v>
          </cell>
          <cell r="C8965" t="str">
            <v>NT</v>
          </cell>
          <cell r="D8965">
            <v>828600000</v>
          </cell>
          <cell r="E8965" t="str">
            <v>NT</v>
          </cell>
        </row>
        <row r="8966">
          <cell r="B8966" t="str">
            <v>RI1032</v>
          </cell>
          <cell r="C8966" t="str">
            <v>NT</v>
          </cell>
          <cell r="D8966">
            <v>828600000</v>
          </cell>
          <cell r="E8966" t="str">
            <v>NT</v>
          </cell>
        </row>
        <row r="8967">
          <cell r="B8967" t="str">
            <v>RI1032_x000D_
I</v>
          </cell>
          <cell r="C8967" t="str">
            <v>NT</v>
          </cell>
          <cell r="D8967">
            <v>828600000</v>
          </cell>
          <cell r="E8967" t="str">
            <v>NT</v>
          </cell>
        </row>
        <row r="8968">
          <cell r="B8968" t="str">
            <v>SG1020</v>
          </cell>
          <cell r="C8968" t="str">
            <v>NT</v>
          </cell>
          <cell r="D8968">
            <v>0</v>
          </cell>
          <cell r="E8968" t="str">
            <v>NT</v>
          </cell>
        </row>
        <row r="8969">
          <cell r="B8969" t="str">
            <v>SG1020</v>
          </cell>
          <cell r="C8969" t="str">
            <v>NT</v>
          </cell>
          <cell r="D8969">
            <v>0</v>
          </cell>
          <cell r="E8969" t="str">
            <v>NT</v>
          </cell>
        </row>
        <row r="8970">
          <cell r="B8970" t="str">
            <v>SG1020PA</v>
          </cell>
          <cell r="C8970" t="str">
            <v>NT</v>
          </cell>
          <cell r="D8970">
            <v>0</v>
          </cell>
          <cell r="E8970" t="str">
            <v>NT</v>
          </cell>
        </row>
        <row r="8971">
          <cell r="B8971" t="str">
            <v>SG1020PA</v>
          </cell>
          <cell r="C8971" t="str">
            <v>NT</v>
          </cell>
          <cell r="D8971">
            <v>0</v>
          </cell>
          <cell r="E8971" t="str">
            <v>NT</v>
          </cell>
        </row>
        <row r="8972">
          <cell r="B8972" t="str">
            <v>SG1038</v>
          </cell>
          <cell r="C8972" t="str">
            <v>NT</v>
          </cell>
          <cell r="D8972">
            <v>923272447</v>
          </cell>
          <cell r="E8972" t="str">
            <v>NT</v>
          </cell>
        </row>
        <row r="8973">
          <cell r="B8973" t="str">
            <v>SG1038</v>
          </cell>
          <cell r="C8973" t="str">
            <v>NT</v>
          </cell>
          <cell r="D8973">
            <v>923272447</v>
          </cell>
          <cell r="E8973" t="str">
            <v>NT</v>
          </cell>
        </row>
        <row r="8974">
          <cell r="B8974" t="str">
            <v>SP1033</v>
          </cell>
          <cell r="C8974" t="str">
            <v>NT</v>
          </cell>
          <cell r="D8974">
            <v>26900000</v>
          </cell>
          <cell r="E8974" t="str">
            <v>NT</v>
          </cell>
        </row>
        <row r="8975">
          <cell r="B8975" t="str">
            <v>SP1033</v>
          </cell>
          <cell r="C8975" t="str">
            <v>NT</v>
          </cell>
          <cell r="D8975">
            <v>26900000</v>
          </cell>
          <cell r="E8975" t="str">
            <v>NT</v>
          </cell>
        </row>
        <row r="8976">
          <cell r="B8976" t="str">
            <v>SP1033_x000D_
S</v>
          </cell>
          <cell r="C8976" t="str">
            <v>NT</v>
          </cell>
          <cell r="D8976">
            <v>26900000</v>
          </cell>
          <cell r="E8976" t="str">
            <v>NT</v>
          </cell>
        </row>
        <row r="8977">
          <cell r="B8977" t="str">
            <v>SS2453</v>
          </cell>
          <cell r="C8977" t="str">
            <v>NT</v>
          </cell>
          <cell r="D8977">
            <v>13000000</v>
          </cell>
          <cell r="E8977" t="str">
            <v>NT</v>
          </cell>
        </row>
        <row r="8978">
          <cell r="B8978" t="str">
            <v>SS2453</v>
          </cell>
          <cell r="C8978" t="str">
            <v>NT</v>
          </cell>
          <cell r="D8978">
            <v>13000000</v>
          </cell>
          <cell r="E8978" t="str">
            <v>NT</v>
          </cell>
        </row>
        <row r="8979">
          <cell r="B8979">
            <v>440300</v>
          </cell>
          <cell r="C8979" t="str">
            <v xml:space="preserve"> 440300_x000D_</v>
          </cell>
          <cell r="D8979">
            <v>923272841</v>
          </cell>
          <cell r="E8979" t="str">
            <v xml:space="preserve"> 44-03-00_x000D_</v>
          </cell>
        </row>
        <row r="8980">
          <cell r="B8980">
            <v>901158482</v>
          </cell>
          <cell r="C8980" t="str">
            <v>NT</v>
          </cell>
          <cell r="D8980">
            <v>923272841</v>
          </cell>
          <cell r="E8980" t="str">
            <v>NT</v>
          </cell>
        </row>
        <row r="8981">
          <cell r="B8981">
            <v>440200</v>
          </cell>
          <cell r="C8981">
            <v>440200</v>
          </cell>
          <cell r="D8981">
            <v>923272855</v>
          </cell>
          <cell r="E8981" t="str">
            <v xml:space="preserve"> 44-02-00</v>
          </cell>
        </row>
        <row r="8982">
          <cell r="B8982">
            <v>19011501</v>
          </cell>
          <cell r="C8982">
            <v>19011501</v>
          </cell>
          <cell r="D8982">
            <v>923272791</v>
          </cell>
          <cell r="E8982" t="str">
            <v>19-01-15-01</v>
          </cell>
        </row>
        <row r="8983">
          <cell r="B8983">
            <v>440101</v>
          </cell>
          <cell r="C8983">
            <v>440101</v>
          </cell>
          <cell r="D8983">
            <v>923272836</v>
          </cell>
          <cell r="E8983" t="str">
            <v xml:space="preserve"> 44-01-01</v>
          </cell>
        </row>
        <row r="8984">
          <cell r="B8984">
            <v>901148337</v>
          </cell>
          <cell r="C8984">
            <v>290400</v>
          </cell>
          <cell r="D8984">
            <v>923272857</v>
          </cell>
          <cell r="E8984" t="str">
            <v>29-04-00</v>
          </cell>
        </row>
        <row r="8985">
          <cell r="B8985">
            <v>100</v>
          </cell>
          <cell r="C8985">
            <v>10101</v>
          </cell>
          <cell r="D8985">
            <v>14000000</v>
          </cell>
          <cell r="E8985">
            <v>899999103</v>
          </cell>
        </row>
        <row r="8986">
          <cell r="B8986">
            <v>101</v>
          </cell>
          <cell r="C8986">
            <v>10102</v>
          </cell>
          <cell r="D8986">
            <v>13900000</v>
          </cell>
          <cell r="E8986">
            <v>899999098</v>
          </cell>
        </row>
        <row r="8987">
          <cell r="B8987">
            <v>102</v>
          </cell>
          <cell r="C8987">
            <v>20101</v>
          </cell>
          <cell r="D8987">
            <v>10600000</v>
          </cell>
          <cell r="E8987">
            <v>899999083</v>
          </cell>
        </row>
        <row r="8988">
          <cell r="B8988">
            <v>106</v>
          </cell>
          <cell r="C8988">
            <v>30101</v>
          </cell>
          <cell r="D8988">
            <v>10500000</v>
          </cell>
          <cell r="E8988">
            <v>899999011</v>
          </cell>
        </row>
        <row r="8989">
          <cell r="B8989">
            <v>110</v>
          </cell>
          <cell r="C8989">
            <v>30101</v>
          </cell>
          <cell r="D8989">
            <v>10500000</v>
          </cell>
          <cell r="E8989">
            <v>830140712</v>
          </cell>
        </row>
        <row r="8990">
          <cell r="B8990">
            <v>111</v>
          </cell>
          <cell r="C8990">
            <v>390101</v>
          </cell>
          <cell r="D8990">
            <v>22200000</v>
          </cell>
          <cell r="E8990">
            <v>899999296</v>
          </cell>
        </row>
        <row r="8991">
          <cell r="B8991">
            <v>113</v>
          </cell>
          <cell r="C8991">
            <v>40101</v>
          </cell>
          <cell r="D8991">
            <v>10400000</v>
          </cell>
          <cell r="E8991">
            <v>899999027</v>
          </cell>
        </row>
        <row r="8992">
          <cell r="B8992">
            <v>114</v>
          </cell>
          <cell r="C8992">
            <v>40200</v>
          </cell>
          <cell r="D8992">
            <v>23200000</v>
          </cell>
          <cell r="E8992">
            <v>800072977</v>
          </cell>
        </row>
        <row r="8993">
          <cell r="B8993">
            <v>115</v>
          </cell>
          <cell r="C8993">
            <v>40300</v>
          </cell>
          <cell r="D8993">
            <v>25300000</v>
          </cell>
          <cell r="E8993">
            <v>899999004</v>
          </cell>
        </row>
        <row r="8994">
          <cell r="B8994">
            <v>116</v>
          </cell>
          <cell r="C8994">
            <v>50101</v>
          </cell>
          <cell r="D8994">
            <v>10800000</v>
          </cell>
          <cell r="E8994">
            <v>899999020</v>
          </cell>
        </row>
        <row r="8995">
          <cell r="B8995">
            <v>118</v>
          </cell>
          <cell r="C8995">
            <v>60101</v>
          </cell>
          <cell r="D8995">
            <v>10700000</v>
          </cell>
          <cell r="E8995">
            <v>899999039</v>
          </cell>
        </row>
        <row r="8996">
          <cell r="B8996">
            <v>119</v>
          </cell>
          <cell r="C8996">
            <v>60200</v>
          </cell>
          <cell r="D8996">
            <v>820300000</v>
          </cell>
          <cell r="E8996">
            <v>899999715</v>
          </cell>
        </row>
        <row r="8997">
          <cell r="B8997">
            <v>120</v>
          </cell>
          <cell r="C8997">
            <v>90101</v>
          </cell>
          <cell r="D8997">
            <v>12700000</v>
          </cell>
          <cell r="E8997">
            <v>899999050</v>
          </cell>
        </row>
        <row r="8998">
          <cell r="B8998">
            <v>129</v>
          </cell>
          <cell r="C8998">
            <v>110101</v>
          </cell>
          <cell r="D8998">
            <v>11900000</v>
          </cell>
          <cell r="E8998">
            <v>899999042</v>
          </cell>
        </row>
        <row r="8999">
          <cell r="B8999">
            <v>130</v>
          </cell>
          <cell r="C8999">
            <v>110200</v>
          </cell>
          <cell r="D8999">
            <v>29200000</v>
          </cell>
          <cell r="E8999">
            <v>860511071</v>
          </cell>
        </row>
        <row r="9000">
          <cell r="B9000">
            <v>138</v>
          </cell>
          <cell r="C9000">
            <v>130101</v>
          </cell>
          <cell r="D9000">
            <v>11500000</v>
          </cell>
          <cell r="E9000">
            <v>899999090</v>
          </cell>
        </row>
        <row r="9001">
          <cell r="B9001">
            <v>148</v>
          </cell>
          <cell r="C9001">
            <v>130800</v>
          </cell>
          <cell r="D9001">
            <v>920300000</v>
          </cell>
          <cell r="E9001">
            <v>830025406</v>
          </cell>
        </row>
        <row r="9002">
          <cell r="B9002">
            <v>149</v>
          </cell>
          <cell r="C9002">
            <v>130900</v>
          </cell>
          <cell r="D9002">
            <v>67700000</v>
          </cell>
          <cell r="E9002">
            <v>830053043</v>
          </cell>
        </row>
        <row r="9003">
          <cell r="B9003">
            <v>150</v>
          </cell>
          <cell r="C9003">
            <v>131000</v>
          </cell>
          <cell r="D9003">
            <v>828400000</v>
          </cell>
          <cell r="E9003">
            <v>800197268</v>
          </cell>
        </row>
        <row r="9004">
          <cell r="B9004">
            <v>152</v>
          </cell>
          <cell r="C9004">
            <v>131200</v>
          </cell>
          <cell r="D9004">
            <v>81100000</v>
          </cell>
          <cell r="E9004">
            <v>830068074</v>
          </cell>
        </row>
        <row r="9005">
          <cell r="B9005">
            <v>153</v>
          </cell>
          <cell r="C9005">
            <v>140100</v>
          </cell>
          <cell r="D9005">
            <v>923272395</v>
          </cell>
          <cell r="E9005">
            <v>899999090</v>
          </cell>
        </row>
        <row r="9006">
          <cell r="B9006">
            <v>154</v>
          </cell>
          <cell r="C9006">
            <v>150101</v>
          </cell>
          <cell r="D9006">
            <v>11100000</v>
          </cell>
          <cell r="E9006">
            <v>899999003</v>
          </cell>
        </row>
        <row r="9007">
          <cell r="B9007">
            <v>155</v>
          </cell>
          <cell r="C9007">
            <v>150102</v>
          </cell>
          <cell r="D9007">
            <v>11100000</v>
          </cell>
          <cell r="E9007">
            <v>800230729</v>
          </cell>
        </row>
        <row r="9008">
          <cell r="B9008">
            <v>156</v>
          </cell>
          <cell r="C9008">
            <v>150103</v>
          </cell>
          <cell r="D9008">
            <v>11100000</v>
          </cell>
          <cell r="E9008">
            <v>800130632</v>
          </cell>
        </row>
        <row r="9009">
          <cell r="B9009">
            <v>157</v>
          </cell>
          <cell r="C9009">
            <v>150104</v>
          </cell>
          <cell r="D9009">
            <v>11100000</v>
          </cell>
          <cell r="E9009">
            <v>800141644</v>
          </cell>
        </row>
        <row r="9010">
          <cell r="B9010">
            <v>158</v>
          </cell>
          <cell r="C9010">
            <v>150105</v>
          </cell>
          <cell r="D9010">
            <v>11100000</v>
          </cell>
          <cell r="E9010">
            <v>899999102</v>
          </cell>
        </row>
        <row r="9011">
          <cell r="B9011">
            <v>159</v>
          </cell>
          <cell r="C9011">
            <v>150112</v>
          </cell>
          <cell r="D9011">
            <v>11100000</v>
          </cell>
          <cell r="E9011">
            <v>830027904</v>
          </cell>
        </row>
        <row r="9012">
          <cell r="B9012">
            <v>162</v>
          </cell>
          <cell r="C9012">
            <v>150111</v>
          </cell>
          <cell r="D9012">
            <v>11100000</v>
          </cell>
          <cell r="E9012">
            <v>830039670</v>
          </cell>
        </row>
        <row r="9013">
          <cell r="B9013">
            <v>163</v>
          </cell>
          <cell r="C9013">
            <v>150300</v>
          </cell>
          <cell r="D9013">
            <v>40600000</v>
          </cell>
          <cell r="E9013">
            <v>899999118</v>
          </cell>
        </row>
        <row r="9014">
          <cell r="B9014">
            <v>168</v>
          </cell>
          <cell r="C9014">
            <v>150800</v>
          </cell>
          <cell r="D9014">
            <v>21900000</v>
          </cell>
          <cell r="E9014">
            <v>899999717</v>
          </cell>
        </row>
        <row r="9015">
          <cell r="B9015">
            <v>169</v>
          </cell>
          <cell r="C9015">
            <v>151000</v>
          </cell>
          <cell r="D9015">
            <v>28000000</v>
          </cell>
          <cell r="E9015">
            <v>860016951</v>
          </cell>
        </row>
        <row r="9016">
          <cell r="B9016">
            <v>170</v>
          </cell>
          <cell r="C9016">
            <v>151100</v>
          </cell>
          <cell r="D9016">
            <v>40700000</v>
          </cell>
          <cell r="E9016">
            <v>899999073</v>
          </cell>
        </row>
        <row r="9017">
          <cell r="B9017">
            <v>171</v>
          </cell>
          <cell r="C9017">
            <v>151201</v>
          </cell>
          <cell r="D9017">
            <v>23100000</v>
          </cell>
          <cell r="E9017">
            <v>860020227</v>
          </cell>
        </row>
        <row r="9018">
          <cell r="B9018">
            <v>173</v>
          </cell>
          <cell r="C9018">
            <v>151900</v>
          </cell>
          <cell r="D9018">
            <v>70300000</v>
          </cell>
          <cell r="E9018">
            <v>830040256</v>
          </cell>
        </row>
        <row r="9019">
          <cell r="B9019">
            <v>174</v>
          </cell>
          <cell r="C9019">
            <v>160101</v>
          </cell>
          <cell r="D9019">
            <v>12300000</v>
          </cell>
          <cell r="E9019">
            <v>800141397</v>
          </cell>
        </row>
        <row r="9020">
          <cell r="B9020">
            <v>175</v>
          </cell>
          <cell r="C9020">
            <v>160102</v>
          </cell>
          <cell r="D9020">
            <v>12300000</v>
          </cell>
          <cell r="E9020">
            <v>830041314</v>
          </cell>
        </row>
        <row r="9021">
          <cell r="B9021">
            <v>176</v>
          </cell>
          <cell r="C9021">
            <v>170101</v>
          </cell>
          <cell r="D9021">
            <v>10900000</v>
          </cell>
          <cell r="E9021">
            <v>899999028</v>
          </cell>
        </row>
        <row r="9022">
          <cell r="B9022">
            <v>178</v>
          </cell>
          <cell r="C9022">
            <v>170200</v>
          </cell>
          <cell r="D9022">
            <v>23800000</v>
          </cell>
          <cell r="E9022">
            <v>899999069</v>
          </cell>
        </row>
        <row r="9023">
          <cell r="B9023">
            <v>208</v>
          </cell>
          <cell r="C9023">
            <v>191200</v>
          </cell>
          <cell r="D9023">
            <v>825200000</v>
          </cell>
          <cell r="E9023">
            <v>830000167</v>
          </cell>
        </row>
        <row r="9024">
          <cell r="B9024">
            <v>212</v>
          </cell>
          <cell r="C9024">
            <v>320103</v>
          </cell>
          <cell r="D9024">
            <v>828500000</v>
          </cell>
          <cell r="E9024">
            <v>830000212</v>
          </cell>
        </row>
        <row r="9025">
          <cell r="B9025">
            <v>214</v>
          </cell>
          <cell r="C9025">
            <v>32400</v>
          </cell>
          <cell r="D9025">
            <v>828100000</v>
          </cell>
          <cell r="E9025">
            <v>800250984</v>
          </cell>
        </row>
        <row r="9026">
          <cell r="B9026">
            <v>215</v>
          </cell>
          <cell r="C9026">
            <v>350200</v>
          </cell>
          <cell r="D9026">
            <v>13000000</v>
          </cell>
          <cell r="E9026">
            <v>899999086</v>
          </cell>
        </row>
        <row r="9027">
          <cell r="B9027">
            <v>217</v>
          </cell>
          <cell r="C9027">
            <v>210101</v>
          </cell>
          <cell r="D9027">
            <v>11700000</v>
          </cell>
          <cell r="E9027">
            <v>899999022</v>
          </cell>
        </row>
        <row r="9028">
          <cell r="B9028">
            <v>224</v>
          </cell>
          <cell r="C9028">
            <v>210300</v>
          </cell>
          <cell r="D9028">
            <v>25200000</v>
          </cell>
          <cell r="E9028">
            <v>899999294</v>
          </cell>
        </row>
        <row r="9029">
          <cell r="B9029">
            <v>225</v>
          </cell>
          <cell r="C9029">
            <v>210900</v>
          </cell>
          <cell r="D9029">
            <v>922500000</v>
          </cell>
          <cell r="E9029">
            <v>830000282</v>
          </cell>
        </row>
        <row r="9030">
          <cell r="B9030">
            <v>226</v>
          </cell>
          <cell r="C9030">
            <v>211000</v>
          </cell>
          <cell r="D9030">
            <v>36900000</v>
          </cell>
          <cell r="E9030">
            <v>899999048</v>
          </cell>
        </row>
        <row r="9031">
          <cell r="B9031">
            <v>227</v>
          </cell>
          <cell r="C9031">
            <v>220101</v>
          </cell>
          <cell r="D9031">
            <v>11300000</v>
          </cell>
          <cell r="E9031">
            <v>899999001</v>
          </cell>
        </row>
        <row r="9032">
          <cell r="B9032">
            <v>234</v>
          </cell>
          <cell r="C9032">
            <v>220900</v>
          </cell>
          <cell r="D9032">
            <v>26000000</v>
          </cell>
          <cell r="E9032">
            <v>860016627</v>
          </cell>
        </row>
        <row r="9033">
          <cell r="B9033">
            <v>235</v>
          </cell>
          <cell r="C9033">
            <v>221000</v>
          </cell>
          <cell r="D9033">
            <v>25800000</v>
          </cell>
          <cell r="E9033">
            <v>860015971</v>
          </cell>
        </row>
        <row r="9034">
          <cell r="B9034">
            <v>244</v>
          </cell>
          <cell r="C9034">
            <v>223400</v>
          </cell>
          <cell r="D9034">
            <v>823600000</v>
          </cell>
          <cell r="E9034">
            <v>860523694</v>
          </cell>
        </row>
        <row r="9035">
          <cell r="B9035">
            <v>248</v>
          </cell>
          <cell r="C9035">
            <v>223800</v>
          </cell>
          <cell r="D9035">
            <v>823488000</v>
          </cell>
          <cell r="E9035">
            <v>892400461</v>
          </cell>
        </row>
        <row r="9036">
          <cell r="B9036">
            <v>249</v>
          </cell>
          <cell r="C9036">
            <v>223900</v>
          </cell>
          <cell r="D9036">
            <v>825544000</v>
          </cell>
          <cell r="E9036">
            <v>860402193</v>
          </cell>
        </row>
        <row r="9037">
          <cell r="B9037">
            <v>251</v>
          </cell>
          <cell r="C9037">
            <v>224100</v>
          </cell>
          <cell r="D9037">
            <v>825873000</v>
          </cell>
          <cell r="E9037">
            <v>800173719</v>
          </cell>
        </row>
        <row r="9038">
          <cell r="B9038">
            <v>252</v>
          </cell>
          <cell r="C9038">
            <v>224200</v>
          </cell>
          <cell r="D9038">
            <v>825676000</v>
          </cell>
          <cell r="E9038">
            <v>800248004</v>
          </cell>
        </row>
        <row r="9039">
          <cell r="B9039">
            <v>261</v>
          </cell>
          <cell r="C9039">
            <v>230101</v>
          </cell>
          <cell r="D9039">
            <v>11000000</v>
          </cell>
          <cell r="E9039">
            <v>899999053</v>
          </cell>
        </row>
        <row r="9040">
          <cell r="B9040">
            <v>262</v>
          </cell>
          <cell r="C9040">
            <v>230103</v>
          </cell>
          <cell r="D9040">
            <v>829700000</v>
          </cell>
          <cell r="E9040">
            <v>830002593</v>
          </cell>
        </row>
        <row r="9041">
          <cell r="B9041">
            <v>266</v>
          </cell>
          <cell r="C9041">
            <v>240101</v>
          </cell>
          <cell r="D9041">
            <v>11800000</v>
          </cell>
          <cell r="E9041">
            <v>899999055</v>
          </cell>
        </row>
        <row r="9042">
          <cell r="B9042">
            <v>268</v>
          </cell>
          <cell r="C9042">
            <v>240104</v>
          </cell>
          <cell r="D9042">
            <v>828200000</v>
          </cell>
          <cell r="E9042">
            <v>800170433</v>
          </cell>
        </row>
        <row r="9043">
          <cell r="B9043">
            <v>270</v>
          </cell>
          <cell r="C9043">
            <v>240200</v>
          </cell>
          <cell r="D9043">
            <v>23500000</v>
          </cell>
          <cell r="E9043">
            <v>800215807</v>
          </cell>
        </row>
        <row r="9044">
          <cell r="B9044">
            <v>272</v>
          </cell>
          <cell r="C9044">
            <v>230600</v>
          </cell>
          <cell r="D9044">
            <v>820200000</v>
          </cell>
          <cell r="E9044">
            <v>800131648</v>
          </cell>
        </row>
        <row r="9045">
          <cell r="B9045">
            <v>899999119</v>
          </cell>
          <cell r="C9045">
            <v>250101</v>
          </cell>
          <cell r="D9045">
            <v>12200000</v>
          </cell>
          <cell r="E9045">
            <v>899999119</v>
          </cell>
        </row>
        <row r="9046">
          <cell r="B9046">
            <v>830015728</v>
          </cell>
          <cell r="C9046">
            <v>250105</v>
          </cell>
          <cell r="D9046">
            <v>12200000</v>
          </cell>
          <cell r="E9046">
            <v>830015728</v>
          </cell>
        </row>
        <row r="9047">
          <cell r="B9047">
            <v>277</v>
          </cell>
          <cell r="C9047">
            <v>260101</v>
          </cell>
          <cell r="D9047">
            <v>10200000</v>
          </cell>
          <cell r="E9047">
            <v>899999067</v>
          </cell>
        </row>
        <row r="9048">
          <cell r="B9048">
            <v>278</v>
          </cell>
          <cell r="C9048">
            <v>250200</v>
          </cell>
          <cell r="D9048">
            <v>822400000</v>
          </cell>
          <cell r="E9048">
            <v>800186061</v>
          </cell>
        </row>
        <row r="9049">
          <cell r="B9049">
            <v>279</v>
          </cell>
          <cell r="C9049">
            <v>260200</v>
          </cell>
          <cell r="D9049">
            <v>824900000</v>
          </cell>
          <cell r="E9049">
            <v>800252683</v>
          </cell>
        </row>
        <row r="9050">
          <cell r="B9050">
            <v>280</v>
          </cell>
          <cell r="C9050">
            <v>270102</v>
          </cell>
          <cell r="D9050">
            <v>12400000</v>
          </cell>
          <cell r="E9050">
            <v>800093816</v>
          </cell>
        </row>
        <row r="9051">
          <cell r="B9051">
            <v>281</v>
          </cell>
          <cell r="C9051">
            <v>270103</v>
          </cell>
          <cell r="D9051">
            <v>12400000</v>
          </cell>
          <cell r="E9051">
            <v>800093816</v>
          </cell>
        </row>
        <row r="9052">
          <cell r="B9052">
            <v>282</v>
          </cell>
          <cell r="C9052">
            <v>270104</v>
          </cell>
          <cell r="D9052">
            <v>12400000</v>
          </cell>
          <cell r="E9052">
            <v>800093816</v>
          </cell>
        </row>
        <row r="9053">
          <cell r="B9053">
            <v>283</v>
          </cell>
          <cell r="C9053">
            <v>270105</v>
          </cell>
          <cell r="D9053">
            <v>12400000</v>
          </cell>
          <cell r="E9053">
            <v>800093816</v>
          </cell>
        </row>
        <row r="9054">
          <cell r="B9054">
            <v>284</v>
          </cell>
          <cell r="C9054">
            <v>270108</v>
          </cell>
          <cell r="D9054">
            <v>12400000</v>
          </cell>
          <cell r="E9054">
            <v>800093816</v>
          </cell>
        </row>
        <row r="9055">
          <cell r="B9055">
            <v>285</v>
          </cell>
          <cell r="C9055">
            <v>280101</v>
          </cell>
          <cell r="D9055">
            <v>13200000</v>
          </cell>
          <cell r="E9055">
            <v>899999040</v>
          </cell>
        </row>
        <row r="9056">
          <cell r="B9056">
            <v>286</v>
          </cell>
          <cell r="C9056">
            <v>280200</v>
          </cell>
          <cell r="D9056">
            <v>820500000</v>
          </cell>
          <cell r="E9056">
            <v>899999737</v>
          </cell>
        </row>
        <row r="9057">
          <cell r="B9057">
            <v>287</v>
          </cell>
          <cell r="C9057">
            <v>290101</v>
          </cell>
          <cell r="D9057">
            <v>13700000</v>
          </cell>
          <cell r="E9057">
            <v>800152783</v>
          </cell>
        </row>
        <row r="9058">
          <cell r="B9058">
            <v>288</v>
          </cell>
          <cell r="C9058">
            <v>290200</v>
          </cell>
          <cell r="D9058">
            <v>822600000</v>
          </cell>
          <cell r="E9058">
            <v>800150861</v>
          </cell>
        </row>
        <row r="9059">
          <cell r="B9059">
            <v>292</v>
          </cell>
          <cell r="C9059">
            <v>320101</v>
          </cell>
          <cell r="D9059">
            <v>96500000</v>
          </cell>
          <cell r="E9059">
            <v>830115395</v>
          </cell>
        </row>
        <row r="9060">
          <cell r="B9060">
            <v>293</v>
          </cell>
          <cell r="C9060">
            <v>320102</v>
          </cell>
          <cell r="D9060">
            <v>923272418</v>
          </cell>
          <cell r="E9060">
            <v>830016624</v>
          </cell>
        </row>
        <row r="9061">
          <cell r="B9061">
            <v>294</v>
          </cell>
          <cell r="C9061">
            <v>320200</v>
          </cell>
          <cell r="D9061">
            <v>825400000</v>
          </cell>
          <cell r="E9061">
            <v>830000602</v>
          </cell>
        </row>
        <row r="9062">
          <cell r="B9062">
            <v>295</v>
          </cell>
          <cell r="C9062">
            <v>320401</v>
          </cell>
          <cell r="D9062">
            <v>96500000</v>
          </cell>
          <cell r="E9062">
            <v>830025267</v>
          </cell>
        </row>
        <row r="9063">
          <cell r="B9063">
            <v>297</v>
          </cell>
          <cell r="C9063">
            <v>320800</v>
          </cell>
          <cell r="D9063">
            <v>820923000</v>
          </cell>
          <cell r="E9063">
            <v>891000627</v>
          </cell>
        </row>
        <row r="9064">
          <cell r="B9064">
            <v>298</v>
          </cell>
          <cell r="C9064">
            <v>320900</v>
          </cell>
          <cell r="D9064">
            <v>21263000</v>
          </cell>
          <cell r="E9064">
            <v>890000447</v>
          </cell>
        </row>
        <row r="9065">
          <cell r="B9065">
            <v>299</v>
          </cell>
          <cell r="C9065">
            <v>321000</v>
          </cell>
          <cell r="D9065">
            <v>21705000</v>
          </cell>
          <cell r="E9065">
            <v>890907748</v>
          </cell>
        </row>
        <row r="9066">
          <cell r="B9066">
            <v>300</v>
          </cell>
          <cell r="C9066">
            <v>321100</v>
          </cell>
          <cell r="D9066">
            <v>21017000</v>
          </cell>
          <cell r="E9066">
            <v>890803005</v>
          </cell>
        </row>
        <row r="9067">
          <cell r="B9067">
            <v>301</v>
          </cell>
          <cell r="C9067">
            <v>321200</v>
          </cell>
          <cell r="D9067">
            <v>21527000</v>
          </cell>
          <cell r="E9067">
            <v>899999238</v>
          </cell>
        </row>
        <row r="9068">
          <cell r="B9068">
            <v>303</v>
          </cell>
          <cell r="C9068">
            <v>321400</v>
          </cell>
          <cell r="D9068">
            <v>21673000</v>
          </cell>
          <cell r="E9068">
            <v>890704536</v>
          </cell>
        </row>
        <row r="9069">
          <cell r="B9069">
            <v>304</v>
          </cell>
          <cell r="C9069">
            <v>321500</v>
          </cell>
          <cell r="D9069">
            <v>29566000</v>
          </cell>
          <cell r="E9069">
            <v>891410354</v>
          </cell>
        </row>
        <row r="9070">
          <cell r="B9070">
            <v>305</v>
          </cell>
          <cell r="C9070">
            <v>321600</v>
          </cell>
          <cell r="D9070">
            <v>20752000</v>
          </cell>
          <cell r="E9070">
            <v>891222322</v>
          </cell>
        </row>
        <row r="9071">
          <cell r="B9071">
            <v>306</v>
          </cell>
          <cell r="C9071">
            <v>321700</v>
          </cell>
          <cell r="D9071">
            <v>20854000</v>
          </cell>
          <cell r="E9071">
            <v>890505253</v>
          </cell>
        </row>
        <row r="9072">
          <cell r="B9072">
            <v>307</v>
          </cell>
          <cell r="C9072">
            <v>321800</v>
          </cell>
          <cell r="D9072">
            <v>25744000</v>
          </cell>
          <cell r="E9072">
            <v>892115314</v>
          </cell>
        </row>
        <row r="9073">
          <cell r="B9073">
            <v>308</v>
          </cell>
          <cell r="C9073">
            <v>321900</v>
          </cell>
          <cell r="D9073">
            <v>25120000</v>
          </cell>
          <cell r="E9073">
            <v>892301483</v>
          </cell>
        </row>
        <row r="9074">
          <cell r="B9074">
            <v>310</v>
          </cell>
          <cell r="C9074">
            <v>322100</v>
          </cell>
          <cell r="D9074">
            <v>820819000</v>
          </cell>
          <cell r="E9074">
            <v>891501885</v>
          </cell>
        </row>
        <row r="9075">
          <cell r="B9075">
            <v>311</v>
          </cell>
          <cell r="C9075">
            <v>322200</v>
          </cell>
          <cell r="D9075">
            <v>821347000</v>
          </cell>
          <cell r="E9075">
            <v>800099287</v>
          </cell>
        </row>
        <row r="9076">
          <cell r="B9076">
            <v>312</v>
          </cell>
          <cell r="C9076">
            <v>322300</v>
          </cell>
          <cell r="D9076">
            <v>827386000</v>
          </cell>
          <cell r="E9076">
            <v>800252844</v>
          </cell>
        </row>
        <row r="9077">
          <cell r="B9077">
            <v>313</v>
          </cell>
          <cell r="C9077">
            <v>322400</v>
          </cell>
          <cell r="D9077">
            <v>827294000</v>
          </cell>
          <cell r="E9077">
            <v>838000009</v>
          </cell>
        </row>
        <row r="9078">
          <cell r="B9078">
            <v>314</v>
          </cell>
          <cell r="C9078">
            <v>322600</v>
          </cell>
          <cell r="D9078">
            <v>827588000</v>
          </cell>
          <cell r="E9078">
            <v>827000031</v>
          </cell>
        </row>
        <row r="9079">
          <cell r="B9079">
            <v>315</v>
          </cell>
          <cell r="C9079">
            <v>322700</v>
          </cell>
          <cell r="D9079">
            <v>827650000</v>
          </cell>
          <cell r="E9079">
            <v>822000091</v>
          </cell>
        </row>
        <row r="9080">
          <cell r="B9080">
            <v>316</v>
          </cell>
          <cell r="C9080">
            <v>322800</v>
          </cell>
          <cell r="D9080">
            <v>827770000</v>
          </cell>
          <cell r="E9080">
            <v>823000077</v>
          </cell>
        </row>
        <row r="9081">
          <cell r="B9081">
            <v>317</v>
          </cell>
          <cell r="C9081">
            <v>322900</v>
          </cell>
          <cell r="D9081">
            <v>826185000</v>
          </cell>
          <cell r="E9081">
            <v>832000283</v>
          </cell>
        </row>
        <row r="9082">
          <cell r="B9082">
            <v>318</v>
          </cell>
          <cell r="C9082">
            <v>323000</v>
          </cell>
          <cell r="D9082">
            <v>826270000</v>
          </cell>
          <cell r="E9082">
            <v>823000050</v>
          </cell>
        </row>
        <row r="9083">
          <cell r="B9083">
            <v>319</v>
          </cell>
          <cell r="C9083">
            <v>323100</v>
          </cell>
          <cell r="D9083">
            <v>826341000</v>
          </cell>
          <cell r="E9083">
            <v>800255580</v>
          </cell>
        </row>
        <row r="9084">
          <cell r="B9084">
            <v>320</v>
          </cell>
          <cell r="C9084">
            <v>323200</v>
          </cell>
          <cell r="D9084">
            <v>826405000</v>
          </cell>
          <cell r="E9084">
            <v>811000231</v>
          </cell>
        </row>
        <row r="9085">
          <cell r="B9085">
            <v>321</v>
          </cell>
          <cell r="C9085">
            <v>323300</v>
          </cell>
          <cell r="D9085">
            <v>826508000</v>
          </cell>
          <cell r="E9085">
            <v>802000339</v>
          </cell>
        </row>
        <row r="9086">
          <cell r="B9086">
            <v>322</v>
          </cell>
          <cell r="C9086">
            <v>323400</v>
          </cell>
          <cell r="D9086">
            <v>826668000</v>
          </cell>
          <cell r="E9086">
            <v>804000292</v>
          </cell>
        </row>
        <row r="9087">
          <cell r="B9087">
            <v>323</v>
          </cell>
          <cell r="C9087">
            <v>323500</v>
          </cell>
          <cell r="D9087">
            <v>826715000</v>
          </cell>
          <cell r="E9087">
            <v>800252843</v>
          </cell>
        </row>
        <row r="9088">
          <cell r="B9088">
            <v>324</v>
          </cell>
          <cell r="C9088">
            <v>323600</v>
          </cell>
          <cell r="D9088">
            <v>826815000</v>
          </cell>
          <cell r="E9088">
            <v>800252037</v>
          </cell>
        </row>
        <row r="9089">
          <cell r="B9089">
            <v>325</v>
          </cell>
          <cell r="C9089">
            <v>323700</v>
          </cell>
          <cell r="D9089">
            <v>826900000</v>
          </cell>
          <cell r="E9089">
            <v>832000171</v>
          </cell>
        </row>
        <row r="9090">
          <cell r="B9090">
            <v>326</v>
          </cell>
          <cell r="C9090">
            <v>323800</v>
          </cell>
          <cell r="D9090">
            <v>827013000</v>
          </cell>
          <cell r="E9090">
            <v>800254453</v>
          </cell>
        </row>
        <row r="9091">
          <cell r="B9091">
            <v>327</v>
          </cell>
          <cell r="C9091">
            <v>323900</v>
          </cell>
          <cell r="D9091">
            <v>827113000</v>
          </cell>
          <cell r="E9091">
            <v>806000327</v>
          </cell>
        </row>
        <row r="9092">
          <cell r="B9092">
            <v>328</v>
          </cell>
          <cell r="C9092">
            <v>330101</v>
          </cell>
          <cell r="D9092">
            <v>14100000</v>
          </cell>
          <cell r="E9092">
            <v>830034348</v>
          </cell>
        </row>
        <row r="9093">
          <cell r="B9093">
            <v>331</v>
          </cell>
          <cell r="C9093">
            <v>330400</v>
          </cell>
          <cell r="D9093">
            <v>822300000</v>
          </cell>
          <cell r="E9093">
            <v>800128835</v>
          </cell>
        </row>
        <row r="9094">
          <cell r="B9094">
            <v>332</v>
          </cell>
          <cell r="C9094">
            <v>340101</v>
          </cell>
          <cell r="D9094">
            <v>80200000</v>
          </cell>
          <cell r="E9094">
            <v>830065741</v>
          </cell>
        </row>
        <row r="9095">
          <cell r="B9095">
            <v>333</v>
          </cell>
          <cell r="C9095">
            <v>350101</v>
          </cell>
          <cell r="D9095">
            <v>96200000</v>
          </cell>
          <cell r="E9095">
            <v>830115297</v>
          </cell>
        </row>
        <row r="9096">
          <cell r="B9096">
            <v>335</v>
          </cell>
          <cell r="C9096">
            <v>370101</v>
          </cell>
          <cell r="D9096">
            <v>96400000</v>
          </cell>
          <cell r="E9096">
            <v>830114475</v>
          </cell>
        </row>
        <row r="9097">
          <cell r="B9097">
            <v>336</v>
          </cell>
          <cell r="C9097">
            <v>350102</v>
          </cell>
          <cell r="D9097">
            <v>96200000</v>
          </cell>
          <cell r="E9097">
            <v>830115297</v>
          </cell>
        </row>
        <row r="9098">
          <cell r="B9098">
            <v>337</v>
          </cell>
          <cell r="C9098">
            <v>360102</v>
          </cell>
          <cell r="D9098">
            <v>67800000</v>
          </cell>
          <cell r="E9098">
            <v>899999327</v>
          </cell>
        </row>
        <row r="9099">
          <cell r="B9099">
            <v>341</v>
          </cell>
          <cell r="C9099">
            <v>241300</v>
          </cell>
          <cell r="D9099">
            <v>14300000</v>
          </cell>
          <cell r="E9099">
            <v>830125996</v>
          </cell>
        </row>
        <row r="9100">
          <cell r="B9100">
            <v>343</v>
          </cell>
          <cell r="C9100">
            <v>324100</v>
          </cell>
          <cell r="D9100">
            <v>96500000</v>
          </cell>
          <cell r="E9100">
            <v>830121208</v>
          </cell>
        </row>
        <row r="9101">
          <cell r="B9101">
            <v>345</v>
          </cell>
          <cell r="C9101">
            <v>330700</v>
          </cell>
          <cell r="D9101">
            <v>23700000</v>
          </cell>
          <cell r="E9101">
            <v>899999096</v>
          </cell>
        </row>
        <row r="9102">
          <cell r="B9102">
            <v>346</v>
          </cell>
          <cell r="C9102">
            <v>350300</v>
          </cell>
          <cell r="D9102">
            <v>12800000</v>
          </cell>
          <cell r="E9102">
            <v>800176089</v>
          </cell>
        </row>
        <row r="9103">
          <cell r="B9103">
            <v>347</v>
          </cell>
          <cell r="C9103">
            <v>360103</v>
          </cell>
          <cell r="D9103">
            <v>25400000</v>
          </cell>
          <cell r="E9103">
            <v>899999092</v>
          </cell>
        </row>
        <row r="9104">
          <cell r="B9104">
            <v>350</v>
          </cell>
          <cell r="C9104">
            <v>360106</v>
          </cell>
          <cell r="D9104">
            <v>824700000</v>
          </cell>
          <cell r="E9104">
            <v>800247350</v>
          </cell>
        </row>
        <row r="9105">
          <cell r="B9105">
            <v>351</v>
          </cell>
          <cell r="C9105">
            <v>360107</v>
          </cell>
          <cell r="D9105">
            <v>910500000</v>
          </cell>
          <cell r="E9105">
            <v>860503600</v>
          </cell>
        </row>
        <row r="9106">
          <cell r="B9106">
            <v>352</v>
          </cell>
          <cell r="C9106">
            <v>360109</v>
          </cell>
          <cell r="D9106">
            <v>82700000</v>
          </cell>
          <cell r="E9106">
            <v>830084404</v>
          </cell>
        </row>
        <row r="9107">
          <cell r="B9107">
            <v>353</v>
          </cell>
          <cell r="C9107">
            <v>360303</v>
          </cell>
          <cell r="D9107">
            <v>71200000</v>
          </cell>
          <cell r="E9107">
            <v>899999734</v>
          </cell>
        </row>
        <row r="9108">
          <cell r="B9108">
            <v>354</v>
          </cell>
          <cell r="C9108">
            <v>360502</v>
          </cell>
          <cell r="D9108">
            <v>72100000</v>
          </cell>
          <cell r="E9108">
            <v>800112806</v>
          </cell>
        </row>
        <row r="9109">
          <cell r="B9109">
            <v>355</v>
          </cell>
          <cell r="C9109">
            <v>360600</v>
          </cell>
          <cell r="D9109">
            <v>25900000</v>
          </cell>
          <cell r="E9109">
            <v>899999403</v>
          </cell>
        </row>
        <row r="9110">
          <cell r="B9110">
            <v>357</v>
          </cell>
          <cell r="C9110">
            <v>191000</v>
          </cell>
          <cell r="D9110">
            <v>825900000</v>
          </cell>
          <cell r="E9110">
            <v>860062187</v>
          </cell>
        </row>
        <row r="9111">
          <cell r="B9111">
            <v>358</v>
          </cell>
          <cell r="C9111">
            <v>370200</v>
          </cell>
          <cell r="D9111">
            <v>61300000</v>
          </cell>
          <cell r="E9111">
            <v>800011991</v>
          </cell>
        </row>
        <row r="9112">
          <cell r="B9112">
            <v>359</v>
          </cell>
          <cell r="C9112">
            <v>370300</v>
          </cell>
          <cell r="D9112">
            <v>822800000</v>
          </cell>
          <cell r="E9112">
            <v>800185929</v>
          </cell>
        </row>
        <row r="9113">
          <cell r="B9113">
            <v>360</v>
          </cell>
          <cell r="C9113">
            <v>370400</v>
          </cell>
          <cell r="D9113">
            <v>824819000</v>
          </cell>
          <cell r="E9113">
            <v>800237214</v>
          </cell>
        </row>
        <row r="9114">
          <cell r="B9114">
            <v>361</v>
          </cell>
          <cell r="C9114">
            <v>370600</v>
          </cell>
          <cell r="D9114">
            <v>823200000</v>
          </cell>
          <cell r="E9114">
            <v>800215546</v>
          </cell>
        </row>
        <row r="9115">
          <cell r="B9115">
            <v>362</v>
          </cell>
          <cell r="C9115">
            <v>120900</v>
          </cell>
          <cell r="D9115">
            <v>822100000</v>
          </cell>
          <cell r="E9115">
            <v>800101599</v>
          </cell>
        </row>
        <row r="9116">
          <cell r="B9116">
            <v>363</v>
          </cell>
          <cell r="C9116">
            <v>410101</v>
          </cell>
          <cell r="D9116">
            <v>821500000</v>
          </cell>
          <cell r="E9116">
            <v>900039533</v>
          </cell>
        </row>
        <row r="9117">
          <cell r="B9117">
            <v>364</v>
          </cell>
          <cell r="C9117">
            <v>130113</v>
          </cell>
          <cell r="D9117">
            <v>910300000</v>
          </cell>
          <cell r="E9117">
            <v>800197268</v>
          </cell>
        </row>
        <row r="9118">
          <cell r="B9118">
            <v>365</v>
          </cell>
          <cell r="C9118">
            <v>131300</v>
          </cell>
          <cell r="D9118">
            <v>13400000</v>
          </cell>
          <cell r="E9118">
            <v>890999057</v>
          </cell>
        </row>
        <row r="9119">
          <cell r="B9119">
            <v>366</v>
          </cell>
          <cell r="C9119">
            <v>230700</v>
          </cell>
          <cell r="D9119">
            <v>39500000</v>
          </cell>
          <cell r="E9119">
            <v>830006100</v>
          </cell>
        </row>
        <row r="9120">
          <cell r="B9120">
            <v>367</v>
          </cell>
          <cell r="C9120">
            <v>241200</v>
          </cell>
          <cell r="D9120">
            <v>22100000</v>
          </cell>
          <cell r="E9120">
            <v>899999059</v>
          </cell>
        </row>
        <row r="9121">
          <cell r="B9121">
            <v>368</v>
          </cell>
          <cell r="C9121">
            <v>330500</v>
          </cell>
          <cell r="D9121">
            <v>24300000</v>
          </cell>
          <cell r="E9121">
            <v>830067892</v>
          </cell>
        </row>
        <row r="9122">
          <cell r="B9122">
            <v>369</v>
          </cell>
          <cell r="C9122">
            <v>380100</v>
          </cell>
          <cell r="D9122">
            <v>822500000</v>
          </cell>
          <cell r="E9122">
            <v>900003409</v>
          </cell>
        </row>
        <row r="9123">
          <cell r="B9123">
            <v>370</v>
          </cell>
          <cell r="C9123">
            <v>120400</v>
          </cell>
          <cell r="D9123">
            <v>26900000</v>
          </cell>
          <cell r="E9123">
            <v>899999007</v>
          </cell>
        </row>
        <row r="9124">
          <cell r="B9124">
            <v>372</v>
          </cell>
          <cell r="C9124">
            <v>151600</v>
          </cell>
          <cell r="D9124">
            <v>825000000</v>
          </cell>
          <cell r="E9124">
            <v>800217123</v>
          </cell>
        </row>
        <row r="9125">
          <cell r="B9125">
            <v>373</v>
          </cell>
          <cell r="C9125">
            <v>190101</v>
          </cell>
          <cell r="D9125">
            <v>923272421</v>
          </cell>
          <cell r="E9125">
            <v>900336004</v>
          </cell>
        </row>
        <row r="9126">
          <cell r="B9126">
            <v>374</v>
          </cell>
          <cell r="C9126">
            <v>131401</v>
          </cell>
          <cell r="D9126">
            <v>923272193</v>
          </cell>
          <cell r="E9126">
            <v>900373913</v>
          </cell>
        </row>
        <row r="9127">
          <cell r="B9127">
            <v>375</v>
          </cell>
          <cell r="C9127">
            <v>400101</v>
          </cell>
          <cell r="D9127">
            <v>923272412</v>
          </cell>
          <cell r="E9127">
            <v>900463725</v>
          </cell>
        </row>
        <row r="9128">
          <cell r="B9128">
            <v>376</v>
          </cell>
          <cell r="C9128">
            <v>120101</v>
          </cell>
          <cell r="D9128">
            <v>923272402</v>
          </cell>
          <cell r="E9128">
            <v>900457461</v>
          </cell>
        </row>
        <row r="9129">
          <cell r="B9129">
            <v>377</v>
          </cell>
          <cell r="C9129">
            <v>360101</v>
          </cell>
          <cell r="D9129">
            <v>96300000</v>
          </cell>
          <cell r="E9129">
            <v>830115226</v>
          </cell>
        </row>
        <row r="9130">
          <cell r="B9130">
            <v>378</v>
          </cell>
          <cell r="C9130">
            <v>370800</v>
          </cell>
          <cell r="D9130">
            <v>923272419</v>
          </cell>
          <cell r="E9130">
            <v>900475780</v>
          </cell>
        </row>
        <row r="9131">
          <cell r="B9131">
            <v>379</v>
          </cell>
          <cell r="C9131">
            <v>170106</v>
          </cell>
          <cell r="D9131">
            <v>923272425</v>
          </cell>
          <cell r="E9131">
            <v>900479658</v>
          </cell>
        </row>
        <row r="9132">
          <cell r="B9132">
            <v>380</v>
          </cell>
          <cell r="C9132">
            <v>171300</v>
          </cell>
          <cell r="D9132">
            <v>98100000</v>
          </cell>
          <cell r="E9132">
            <v>830122398</v>
          </cell>
        </row>
        <row r="9133">
          <cell r="B9133">
            <v>381</v>
          </cell>
          <cell r="C9133">
            <v>171500</v>
          </cell>
          <cell r="D9133">
            <v>923272426</v>
          </cell>
          <cell r="E9133">
            <v>900479669</v>
          </cell>
        </row>
        <row r="9134">
          <cell r="B9134">
            <v>382</v>
          </cell>
          <cell r="C9134">
            <v>171600</v>
          </cell>
          <cell r="D9134">
            <v>923272441</v>
          </cell>
          <cell r="E9134">
            <v>900498879</v>
          </cell>
        </row>
        <row r="9135">
          <cell r="B9135">
            <v>383</v>
          </cell>
          <cell r="C9135">
            <v>320104</v>
          </cell>
          <cell r="D9135">
            <v>923272416</v>
          </cell>
          <cell r="E9135">
            <v>900467239</v>
          </cell>
        </row>
        <row r="9136">
          <cell r="B9136">
            <v>384</v>
          </cell>
          <cell r="C9136">
            <v>350500</v>
          </cell>
          <cell r="D9136">
            <v>923272440</v>
          </cell>
          <cell r="E9136">
            <v>900494393</v>
          </cell>
        </row>
        <row r="9137">
          <cell r="B9137">
            <v>385</v>
          </cell>
          <cell r="C9137">
            <v>230900</v>
          </cell>
          <cell r="D9137">
            <v>923272087</v>
          </cell>
          <cell r="E9137">
            <v>900334265</v>
          </cell>
        </row>
        <row r="9138">
          <cell r="B9138">
            <v>386</v>
          </cell>
          <cell r="C9138">
            <v>420101</v>
          </cell>
          <cell r="D9138">
            <v>923272420</v>
          </cell>
          <cell r="E9138">
            <v>900475460</v>
          </cell>
        </row>
        <row r="9139">
          <cell r="B9139">
            <v>387</v>
          </cell>
          <cell r="C9139">
            <v>130119</v>
          </cell>
          <cell r="D9139">
            <v>923272448</v>
          </cell>
          <cell r="E9139">
            <v>900505060</v>
          </cell>
        </row>
        <row r="9140">
          <cell r="B9140">
            <v>389</v>
          </cell>
          <cell r="C9140">
            <v>410200</v>
          </cell>
          <cell r="D9140">
            <v>923272439</v>
          </cell>
          <cell r="E9140">
            <v>900487479</v>
          </cell>
        </row>
        <row r="9141">
          <cell r="B9141">
            <v>390</v>
          </cell>
          <cell r="C9141">
            <v>410300</v>
          </cell>
          <cell r="D9141">
            <v>923272434</v>
          </cell>
          <cell r="E9141">
            <v>900487473</v>
          </cell>
        </row>
        <row r="9142">
          <cell r="B9142">
            <v>391</v>
          </cell>
          <cell r="C9142">
            <v>410400</v>
          </cell>
          <cell r="D9142">
            <v>923272438</v>
          </cell>
          <cell r="E9142">
            <v>900490473</v>
          </cell>
        </row>
        <row r="9143">
          <cell r="B9143">
            <v>392</v>
          </cell>
          <cell r="C9143">
            <v>410500</v>
          </cell>
          <cell r="D9143">
            <v>923272436</v>
          </cell>
          <cell r="E9143">
            <v>900492141</v>
          </cell>
        </row>
        <row r="9144">
          <cell r="B9144">
            <v>393</v>
          </cell>
          <cell r="C9144">
            <v>410600</v>
          </cell>
          <cell r="D9144">
            <v>23900000</v>
          </cell>
          <cell r="E9144">
            <v>899999239</v>
          </cell>
        </row>
        <row r="9145">
          <cell r="B9145">
            <v>394</v>
          </cell>
          <cell r="C9145">
            <v>120800</v>
          </cell>
          <cell r="D9145">
            <v>823200000</v>
          </cell>
          <cell r="E9145">
            <v>800215546</v>
          </cell>
        </row>
        <row r="9146">
          <cell r="B9146">
            <v>395</v>
          </cell>
          <cell r="C9146">
            <v>121000</v>
          </cell>
          <cell r="D9146">
            <v>923272459</v>
          </cell>
          <cell r="E9146">
            <v>900507741</v>
          </cell>
        </row>
        <row r="9147">
          <cell r="B9147">
            <v>396</v>
          </cell>
          <cell r="C9147">
            <v>121100</v>
          </cell>
          <cell r="D9147">
            <v>923272467</v>
          </cell>
          <cell r="E9147">
            <v>900523392</v>
          </cell>
        </row>
        <row r="9148">
          <cell r="B9148">
            <v>398</v>
          </cell>
          <cell r="C9148">
            <v>211200</v>
          </cell>
          <cell r="D9148">
            <v>923272460</v>
          </cell>
          <cell r="E9148">
            <v>900500018</v>
          </cell>
        </row>
        <row r="9149">
          <cell r="B9149">
            <v>399</v>
          </cell>
          <cell r="C9149">
            <v>30300</v>
          </cell>
          <cell r="D9149">
            <v>923272462</v>
          </cell>
          <cell r="E9149">
            <v>900514813</v>
          </cell>
        </row>
        <row r="9150">
          <cell r="B9150">
            <v>400</v>
          </cell>
          <cell r="C9150">
            <v>20900</v>
          </cell>
          <cell r="D9150">
            <v>923272432</v>
          </cell>
          <cell r="E9150">
            <v>900484852</v>
          </cell>
        </row>
        <row r="9151">
          <cell r="B9151">
            <v>401</v>
          </cell>
          <cell r="C9151">
            <v>21100</v>
          </cell>
          <cell r="D9151">
            <v>923272423</v>
          </cell>
          <cell r="E9151">
            <v>900478966</v>
          </cell>
        </row>
        <row r="9152">
          <cell r="B9152">
            <v>402</v>
          </cell>
          <cell r="C9152">
            <v>21200</v>
          </cell>
          <cell r="D9152">
            <v>923272430</v>
          </cell>
          <cell r="E9152">
            <v>900477169</v>
          </cell>
        </row>
        <row r="9153">
          <cell r="B9153">
            <v>403</v>
          </cell>
          <cell r="C9153">
            <v>190101</v>
          </cell>
          <cell r="D9153">
            <v>923272421</v>
          </cell>
          <cell r="E9153">
            <v>900474727</v>
          </cell>
        </row>
        <row r="9154">
          <cell r="B9154">
            <v>404</v>
          </cell>
          <cell r="C9154">
            <v>190106</v>
          </cell>
          <cell r="D9154">
            <v>67800000</v>
          </cell>
          <cell r="E9154">
            <v>899999327</v>
          </cell>
        </row>
        <row r="9155">
          <cell r="B9155">
            <v>405</v>
          </cell>
          <cell r="C9155">
            <v>190109</v>
          </cell>
          <cell r="D9155">
            <v>25400000</v>
          </cell>
          <cell r="E9155">
            <v>899999092</v>
          </cell>
        </row>
        <row r="9156">
          <cell r="B9156">
            <v>406</v>
          </cell>
          <cell r="C9156">
            <v>190110</v>
          </cell>
          <cell r="D9156">
            <v>26668000</v>
          </cell>
          <cell r="E9156">
            <v>890205335</v>
          </cell>
        </row>
        <row r="9157">
          <cell r="B9157">
            <v>407</v>
          </cell>
          <cell r="C9157">
            <v>190111</v>
          </cell>
          <cell r="D9157">
            <v>26525000</v>
          </cell>
          <cell r="E9157">
            <v>890680014</v>
          </cell>
        </row>
        <row r="9158">
          <cell r="B9158">
            <v>408</v>
          </cell>
          <cell r="C9158">
            <v>190112</v>
          </cell>
          <cell r="D9158">
            <v>824700000</v>
          </cell>
          <cell r="E9158">
            <v>800247350</v>
          </cell>
        </row>
        <row r="9159">
          <cell r="B9159">
            <v>409</v>
          </cell>
          <cell r="C9159">
            <v>190113</v>
          </cell>
          <cell r="D9159">
            <v>82700000</v>
          </cell>
          <cell r="E9159">
            <v>830084404</v>
          </cell>
        </row>
        <row r="9160">
          <cell r="B9160">
            <v>410</v>
          </cell>
          <cell r="C9160">
            <v>190114</v>
          </cell>
          <cell r="D9160">
            <v>923272429</v>
          </cell>
          <cell r="E9160">
            <v>900490071</v>
          </cell>
        </row>
        <row r="9161">
          <cell r="B9161">
            <v>411</v>
          </cell>
          <cell r="C9161">
            <v>190300</v>
          </cell>
          <cell r="D9161">
            <v>25900000</v>
          </cell>
          <cell r="E9161">
            <v>899999403</v>
          </cell>
        </row>
        <row r="9162">
          <cell r="B9162">
            <v>412</v>
          </cell>
          <cell r="C9162">
            <v>191200</v>
          </cell>
          <cell r="D9162">
            <v>825200000</v>
          </cell>
          <cell r="E9162">
            <v>830000167</v>
          </cell>
        </row>
        <row r="9163">
          <cell r="B9163">
            <v>413</v>
          </cell>
          <cell r="C9163">
            <v>191301</v>
          </cell>
          <cell r="D9163">
            <v>71200000</v>
          </cell>
          <cell r="E9163">
            <v>899999734</v>
          </cell>
        </row>
        <row r="9164">
          <cell r="B9164">
            <v>414</v>
          </cell>
          <cell r="C9164">
            <v>191302</v>
          </cell>
          <cell r="D9164">
            <v>71200000</v>
          </cell>
          <cell r="E9164">
            <v>899999734</v>
          </cell>
        </row>
        <row r="9165">
          <cell r="B9165">
            <v>415</v>
          </cell>
          <cell r="C9165">
            <v>191401</v>
          </cell>
          <cell r="D9165">
            <v>72100000</v>
          </cell>
          <cell r="E9165">
            <v>800112806</v>
          </cell>
        </row>
        <row r="9166">
          <cell r="B9166">
            <v>416</v>
          </cell>
          <cell r="C9166">
            <v>191402</v>
          </cell>
          <cell r="D9166">
            <v>72100000</v>
          </cell>
          <cell r="E9166">
            <v>800112806</v>
          </cell>
        </row>
        <row r="9167">
          <cell r="B9167">
            <v>417</v>
          </cell>
          <cell r="C9167">
            <v>191500</v>
          </cell>
          <cell r="D9167">
            <v>923272018</v>
          </cell>
          <cell r="E9167">
            <v>900299468</v>
          </cell>
        </row>
        <row r="9168">
          <cell r="B9168">
            <v>418</v>
          </cell>
          <cell r="C9168">
            <v>110400</v>
          </cell>
          <cell r="D9168">
            <v>923272424</v>
          </cell>
          <cell r="E9168">
            <v>900477235</v>
          </cell>
        </row>
        <row r="9169">
          <cell r="B9169">
            <v>419</v>
          </cell>
          <cell r="C9169">
            <v>360111</v>
          </cell>
          <cell r="D9169">
            <v>70400000</v>
          </cell>
          <cell r="E9169">
            <v>860013816</v>
          </cell>
        </row>
        <row r="9170">
          <cell r="B9170">
            <v>420</v>
          </cell>
          <cell r="C9170">
            <v>130118</v>
          </cell>
          <cell r="D9170">
            <v>923272542</v>
          </cell>
          <cell r="E9170">
            <v>900657800</v>
          </cell>
        </row>
        <row r="9171">
          <cell r="B9171">
            <v>421</v>
          </cell>
          <cell r="C9171">
            <v>360108</v>
          </cell>
          <cell r="D9171">
            <v>70100000</v>
          </cell>
          <cell r="E9171">
            <v>899999026</v>
          </cell>
        </row>
        <row r="9172">
          <cell r="B9172">
            <v>422</v>
          </cell>
          <cell r="C9172">
            <v>361200</v>
          </cell>
          <cell r="D9172">
            <v>12700000</v>
          </cell>
          <cell r="E9172">
            <v>899999050</v>
          </cell>
        </row>
        <row r="9173">
          <cell r="B9173">
            <v>424</v>
          </cell>
          <cell r="C9173">
            <v>400102</v>
          </cell>
          <cell r="D9173">
            <v>828500000</v>
          </cell>
          <cell r="E9173">
            <v>830000212</v>
          </cell>
        </row>
        <row r="9174">
          <cell r="B9174">
            <v>425</v>
          </cell>
          <cell r="C9174">
            <v>400200</v>
          </cell>
          <cell r="D9174">
            <v>97600000</v>
          </cell>
          <cell r="E9174">
            <v>830121208</v>
          </cell>
        </row>
        <row r="9175">
          <cell r="B9175">
            <v>426</v>
          </cell>
          <cell r="C9175">
            <v>430101</v>
          </cell>
          <cell r="D9175">
            <v>24800000</v>
          </cell>
          <cell r="E9175">
            <v>899999306</v>
          </cell>
        </row>
        <row r="9176">
          <cell r="B9176">
            <v>430</v>
          </cell>
          <cell r="C9176">
            <v>131500</v>
          </cell>
          <cell r="D9176">
            <v>923272393</v>
          </cell>
          <cell r="E9176">
            <v>900450205</v>
          </cell>
        </row>
        <row r="9177">
          <cell r="B9177">
            <v>431</v>
          </cell>
          <cell r="C9177">
            <v>150700</v>
          </cell>
          <cell r="D9177">
            <v>20100000</v>
          </cell>
          <cell r="E9177">
            <v>860041247</v>
          </cell>
        </row>
        <row r="9178">
          <cell r="B9178">
            <v>432</v>
          </cell>
          <cell r="C9178">
            <v>130117</v>
          </cell>
          <cell r="D9178">
            <v>923272476</v>
          </cell>
          <cell r="E9178">
            <v>900528648</v>
          </cell>
        </row>
        <row r="9179">
          <cell r="B9179">
            <v>433</v>
          </cell>
          <cell r="C9179">
            <v>360200</v>
          </cell>
          <cell r="D9179">
            <v>26800000</v>
          </cell>
          <cell r="E9179">
            <v>899999034</v>
          </cell>
        </row>
        <row r="9180">
          <cell r="B9180">
            <v>436</v>
          </cell>
          <cell r="C9180">
            <v>280300</v>
          </cell>
          <cell r="D9180">
            <v>82600000</v>
          </cell>
          <cell r="E9180">
            <v>830085129</v>
          </cell>
        </row>
        <row r="9181">
          <cell r="B9181">
            <v>437</v>
          </cell>
          <cell r="C9181">
            <v>211100</v>
          </cell>
          <cell r="D9181">
            <v>14500000</v>
          </cell>
          <cell r="E9181">
            <v>830127607</v>
          </cell>
        </row>
        <row r="9182">
          <cell r="B9182">
            <v>438</v>
          </cell>
          <cell r="C9182">
            <v>350103</v>
          </cell>
          <cell r="D9182">
            <v>12800000</v>
          </cell>
          <cell r="E9182">
            <v>800176089</v>
          </cell>
        </row>
        <row r="9183">
          <cell r="B9183">
            <v>439</v>
          </cell>
          <cell r="C9183">
            <v>280102</v>
          </cell>
          <cell r="D9183">
            <v>13200000</v>
          </cell>
          <cell r="E9183">
            <v>899999040</v>
          </cell>
        </row>
        <row r="9184">
          <cell r="B9184">
            <v>440</v>
          </cell>
          <cell r="C9184">
            <v>370900</v>
          </cell>
          <cell r="D9184">
            <v>923272547</v>
          </cell>
          <cell r="E9184">
            <v>900639630</v>
          </cell>
        </row>
        <row r="9185">
          <cell r="B9185">
            <v>441</v>
          </cell>
          <cell r="C9185">
            <v>152000</v>
          </cell>
          <cell r="D9185">
            <v>23300000</v>
          </cell>
          <cell r="E9185">
            <v>899999162</v>
          </cell>
        </row>
        <row r="9186">
          <cell r="B9186">
            <v>442</v>
          </cell>
          <cell r="C9186">
            <v>50300</v>
          </cell>
          <cell r="D9186">
            <v>22000000</v>
          </cell>
          <cell r="E9186">
            <v>899999054</v>
          </cell>
        </row>
        <row r="9187">
          <cell r="B9187">
            <v>443</v>
          </cell>
          <cell r="C9187">
            <v>150101</v>
          </cell>
          <cell r="D9187">
            <v>11100000</v>
          </cell>
          <cell r="E9187">
            <v>830064814</v>
          </cell>
        </row>
        <row r="9188">
          <cell r="B9188">
            <v>444</v>
          </cell>
          <cell r="C9188">
            <v>131400</v>
          </cell>
          <cell r="D9188">
            <v>923272193</v>
          </cell>
          <cell r="E9188">
            <v>900373913</v>
          </cell>
        </row>
        <row r="9189">
          <cell r="B9189">
            <v>445</v>
          </cell>
          <cell r="C9189">
            <v>170105</v>
          </cell>
          <cell r="D9189">
            <v>10900000</v>
          </cell>
          <cell r="E9189">
            <v>899999028</v>
          </cell>
        </row>
        <row r="9190">
          <cell r="B9190">
            <v>446</v>
          </cell>
          <cell r="C9190">
            <v>170301</v>
          </cell>
          <cell r="D9190">
            <v>24500000</v>
          </cell>
          <cell r="E9190">
            <v>899999116</v>
          </cell>
        </row>
        <row r="9191">
          <cell r="B9191">
            <v>447</v>
          </cell>
          <cell r="C9191">
            <v>210112</v>
          </cell>
          <cell r="D9191">
            <v>63500000</v>
          </cell>
          <cell r="E9191">
            <v>830052821</v>
          </cell>
        </row>
        <row r="9192">
          <cell r="B9192">
            <v>448</v>
          </cell>
          <cell r="C9192">
            <v>210113</v>
          </cell>
          <cell r="D9192">
            <v>66500000</v>
          </cell>
          <cell r="E9192">
            <v>900034993</v>
          </cell>
        </row>
        <row r="9193">
          <cell r="B9193">
            <v>449</v>
          </cell>
          <cell r="C9193">
            <v>220114</v>
          </cell>
          <cell r="D9193">
            <v>11300000</v>
          </cell>
          <cell r="E9193">
            <v>899999001</v>
          </cell>
        </row>
        <row r="9194">
          <cell r="B9194">
            <v>220118</v>
          </cell>
          <cell r="C9194">
            <v>220118</v>
          </cell>
          <cell r="D9194">
            <v>923272131</v>
          </cell>
          <cell r="E9194">
            <v>860024301</v>
          </cell>
        </row>
        <row r="9195">
          <cell r="B9195">
            <v>451</v>
          </cell>
          <cell r="C9195">
            <v>223500</v>
          </cell>
          <cell r="D9195">
            <v>824454000</v>
          </cell>
          <cell r="E9195">
            <v>890501578</v>
          </cell>
        </row>
        <row r="9196">
          <cell r="B9196">
            <v>452</v>
          </cell>
          <cell r="C9196">
            <v>223700</v>
          </cell>
          <cell r="D9196">
            <v>823847000</v>
          </cell>
          <cell r="E9196">
            <v>891701932</v>
          </cell>
        </row>
        <row r="9197">
          <cell r="B9197">
            <v>453</v>
          </cell>
          <cell r="C9197">
            <v>224000</v>
          </cell>
          <cell r="D9197">
            <v>824276000</v>
          </cell>
          <cell r="E9197">
            <v>800124023</v>
          </cell>
        </row>
        <row r="9198">
          <cell r="B9198">
            <v>454</v>
          </cell>
          <cell r="C9198">
            <v>225400</v>
          </cell>
          <cell r="D9198">
            <v>64500000</v>
          </cell>
          <cell r="E9198">
            <v>802011065</v>
          </cell>
        </row>
        <row r="9199">
          <cell r="B9199">
            <v>455</v>
          </cell>
          <cell r="C9199">
            <v>230106</v>
          </cell>
          <cell r="D9199">
            <v>923272087</v>
          </cell>
          <cell r="E9199">
            <v>900334265</v>
          </cell>
        </row>
        <row r="9200">
          <cell r="B9200">
            <v>456</v>
          </cell>
          <cell r="C9200">
            <v>231000</v>
          </cell>
          <cell r="D9200">
            <v>923272475</v>
          </cell>
          <cell r="E9200">
            <v>900517646</v>
          </cell>
        </row>
        <row r="9201">
          <cell r="B9201">
            <v>457</v>
          </cell>
          <cell r="C9201">
            <v>240105</v>
          </cell>
          <cell r="D9201">
            <v>34300000</v>
          </cell>
          <cell r="E9201">
            <v>800082934</v>
          </cell>
        </row>
        <row r="9202">
          <cell r="B9202">
            <v>459</v>
          </cell>
          <cell r="C9202">
            <v>240106</v>
          </cell>
          <cell r="D9202">
            <v>39900000</v>
          </cell>
          <cell r="E9202">
            <v>829000127</v>
          </cell>
        </row>
        <row r="9203">
          <cell r="B9203">
            <v>460</v>
          </cell>
          <cell r="C9203">
            <v>290300</v>
          </cell>
          <cell r="D9203">
            <v>923272607</v>
          </cell>
          <cell r="E9203">
            <v>900749358</v>
          </cell>
        </row>
        <row r="9204">
          <cell r="B9204">
            <v>461</v>
          </cell>
          <cell r="C9204">
            <v>320600</v>
          </cell>
          <cell r="D9204">
            <v>20900000</v>
          </cell>
          <cell r="E9204">
            <v>899999062</v>
          </cell>
        </row>
        <row r="9205">
          <cell r="B9205">
            <v>462</v>
          </cell>
          <cell r="C9205">
            <v>321300</v>
          </cell>
          <cell r="D9205">
            <v>21368000</v>
          </cell>
          <cell r="E9205">
            <v>890201573</v>
          </cell>
        </row>
        <row r="9206">
          <cell r="B9206">
            <v>463</v>
          </cell>
          <cell r="C9206">
            <v>324000</v>
          </cell>
          <cell r="D9206">
            <v>41600000</v>
          </cell>
          <cell r="E9206">
            <v>899999038</v>
          </cell>
        </row>
        <row r="9207">
          <cell r="B9207">
            <v>464</v>
          </cell>
          <cell r="C9207">
            <v>350104</v>
          </cell>
          <cell r="D9207">
            <v>30300000</v>
          </cell>
          <cell r="E9207">
            <v>860007887</v>
          </cell>
        </row>
        <row r="9208">
          <cell r="B9208">
            <v>465</v>
          </cell>
          <cell r="C9208">
            <v>350400</v>
          </cell>
          <cell r="D9208">
            <v>920200000</v>
          </cell>
          <cell r="E9208">
            <v>900180739</v>
          </cell>
        </row>
        <row r="9209">
          <cell r="B9209">
            <v>466</v>
          </cell>
          <cell r="C9209">
            <v>360304</v>
          </cell>
          <cell r="D9209">
            <v>71200000</v>
          </cell>
          <cell r="E9209">
            <v>899999734</v>
          </cell>
        </row>
        <row r="9210">
          <cell r="B9210">
            <v>467</v>
          </cell>
          <cell r="C9210">
            <v>360503</v>
          </cell>
          <cell r="D9210">
            <v>72100000</v>
          </cell>
          <cell r="E9210">
            <v>800112806</v>
          </cell>
        </row>
        <row r="9211">
          <cell r="B9211">
            <v>468</v>
          </cell>
          <cell r="C9211">
            <v>224300</v>
          </cell>
          <cell r="D9211">
            <v>825717000</v>
          </cell>
          <cell r="E9211">
            <v>890802678</v>
          </cell>
        </row>
        <row r="9212">
          <cell r="B9212">
            <v>469</v>
          </cell>
          <cell r="C9212">
            <v>361000</v>
          </cell>
          <cell r="D9212">
            <v>923272018</v>
          </cell>
          <cell r="E9212">
            <v>900299468</v>
          </cell>
        </row>
        <row r="9213">
          <cell r="B9213">
            <v>470</v>
          </cell>
          <cell r="C9213">
            <v>361300</v>
          </cell>
          <cell r="D9213">
            <v>923272561</v>
          </cell>
          <cell r="E9213">
            <v>900678508</v>
          </cell>
        </row>
        <row r="9214">
          <cell r="B9214">
            <v>471</v>
          </cell>
          <cell r="C9214">
            <v>131402</v>
          </cell>
          <cell r="D9214">
            <v>12300000</v>
          </cell>
          <cell r="E9214">
            <v>830041314</v>
          </cell>
        </row>
        <row r="9215">
          <cell r="B9215">
            <v>473</v>
          </cell>
          <cell r="C9215">
            <v>410102</v>
          </cell>
          <cell r="D9215" t="str">
            <v> 923272700</v>
          </cell>
          <cell r="E9215" t="str">
            <v> 900925364</v>
          </cell>
        </row>
        <row r="9216">
          <cell r="B9216">
            <v>474</v>
          </cell>
          <cell r="C9216">
            <v>150113</v>
          </cell>
          <cell r="D9216">
            <v>11100000</v>
          </cell>
          <cell r="E9216" t="str">
            <v xml:space="preserve"> 15-01-13</v>
          </cell>
        </row>
        <row r="9217">
          <cell r="B9217">
            <v>475</v>
          </cell>
          <cell r="C9217">
            <v>21300</v>
          </cell>
          <cell r="D9217">
            <v>923272433</v>
          </cell>
          <cell r="E9217">
            <v>900483991</v>
          </cell>
        </row>
        <row r="9218">
          <cell r="B9218">
            <v>476</v>
          </cell>
          <cell r="C9218">
            <v>241600</v>
          </cell>
          <cell r="D9218">
            <v>923272662</v>
          </cell>
          <cell r="E9218">
            <v>900852998</v>
          </cell>
        </row>
        <row r="9219">
          <cell r="B9219">
            <v>477</v>
          </cell>
          <cell r="C9219">
            <v>241700</v>
          </cell>
          <cell r="D9219">
            <v>828200000</v>
          </cell>
          <cell r="E9219">
            <v>800170433</v>
          </cell>
        </row>
        <row r="9220">
          <cell r="B9220">
            <v>478</v>
          </cell>
          <cell r="C9220">
            <v>150300</v>
          </cell>
          <cell r="D9220">
            <v>40600000</v>
          </cell>
          <cell r="E9220">
            <v>899999118</v>
          </cell>
        </row>
        <row r="9221">
          <cell r="B9221">
            <v>479</v>
          </cell>
          <cell r="C9221">
            <v>191301</v>
          </cell>
          <cell r="D9221">
            <v>923269198</v>
          </cell>
          <cell r="E9221">
            <v>899999734</v>
          </cell>
        </row>
        <row r="9222">
          <cell r="B9222">
            <v>480</v>
          </cell>
          <cell r="C9222">
            <v>191302</v>
          </cell>
          <cell r="D9222">
            <v>923269199</v>
          </cell>
          <cell r="E9222">
            <v>899999734</v>
          </cell>
        </row>
        <row r="9223">
          <cell r="B9223">
            <v>481</v>
          </cell>
          <cell r="C9223">
            <v>171700</v>
          </cell>
          <cell r="D9223">
            <v>923272711</v>
          </cell>
          <cell r="E9223">
            <v>900948953</v>
          </cell>
        </row>
        <row r="9224">
          <cell r="B9224">
            <v>482</v>
          </cell>
          <cell r="C9224">
            <v>171800</v>
          </cell>
          <cell r="D9224">
            <v>923272712</v>
          </cell>
          <cell r="E9224">
            <v>900948958</v>
          </cell>
        </row>
        <row r="9225">
          <cell r="B9225">
            <v>483</v>
          </cell>
          <cell r="C9225">
            <v>360200</v>
          </cell>
          <cell r="D9225">
            <v>26800000</v>
          </cell>
          <cell r="E9225">
            <v>899999034</v>
          </cell>
        </row>
        <row r="9226">
          <cell r="B9226">
            <v>484</v>
          </cell>
          <cell r="C9226">
            <v>360200</v>
          </cell>
          <cell r="D9226">
            <v>26800000</v>
          </cell>
          <cell r="E9226">
            <v>899999034</v>
          </cell>
        </row>
        <row r="9227">
          <cell r="B9227">
            <v>485</v>
          </cell>
          <cell r="C9227">
            <v>360200</v>
          </cell>
          <cell r="D9227">
            <v>26800000</v>
          </cell>
          <cell r="E9227">
            <v>899999034</v>
          </cell>
        </row>
        <row r="9228">
          <cell r="B9228">
            <v>486</v>
          </cell>
          <cell r="C9228">
            <v>360200</v>
          </cell>
          <cell r="D9228">
            <v>26800000</v>
          </cell>
          <cell r="E9228">
            <v>899999034</v>
          </cell>
        </row>
        <row r="9229">
          <cell r="B9229">
            <v>487</v>
          </cell>
          <cell r="C9229">
            <v>151000</v>
          </cell>
          <cell r="D9229">
            <v>28000000</v>
          </cell>
          <cell r="E9229">
            <v>860016951</v>
          </cell>
        </row>
        <row r="9230">
          <cell r="B9230">
            <v>488</v>
          </cell>
          <cell r="C9230">
            <v>120400002</v>
          </cell>
          <cell r="D9230">
            <v>26900000</v>
          </cell>
          <cell r="E9230">
            <v>899999007</v>
          </cell>
        </row>
        <row r="9231">
          <cell r="B9231">
            <v>489</v>
          </cell>
          <cell r="C9231">
            <v>120400003</v>
          </cell>
          <cell r="D9231">
            <v>26900000</v>
          </cell>
          <cell r="E9231">
            <v>899999007</v>
          </cell>
        </row>
        <row r="9232">
          <cell r="B9232">
            <v>490</v>
          </cell>
          <cell r="C9232">
            <v>151100</v>
          </cell>
          <cell r="D9232">
            <v>40700000</v>
          </cell>
          <cell r="E9232">
            <v>899999073</v>
          </cell>
        </row>
        <row r="9233">
          <cell r="B9233">
            <v>491</v>
          </cell>
          <cell r="C9233">
            <v>410500</v>
          </cell>
          <cell r="D9233">
            <v>923272436</v>
          </cell>
          <cell r="E9233">
            <v>900492141</v>
          </cell>
        </row>
        <row r="9234">
          <cell r="B9234">
            <v>492</v>
          </cell>
          <cell r="C9234">
            <v>270102</v>
          </cell>
          <cell r="D9234">
            <v>12400000</v>
          </cell>
          <cell r="E9234">
            <v>800093816</v>
          </cell>
        </row>
        <row r="9235">
          <cell r="B9235">
            <v>493</v>
          </cell>
          <cell r="C9235">
            <v>21400</v>
          </cell>
          <cell r="D9235">
            <v>923272741</v>
          </cell>
          <cell r="E9235">
            <v>901006886</v>
          </cell>
        </row>
        <row r="9236">
          <cell r="B9236">
            <v>494</v>
          </cell>
          <cell r="C9236">
            <v>240101002</v>
          </cell>
          <cell r="D9236">
            <v>11800000</v>
          </cell>
          <cell r="E9236">
            <v>899999055</v>
          </cell>
        </row>
        <row r="9237">
          <cell r="B9237">
            <v>495</v>
          </cell>
          <cell r="C9237">
            <v>240101005</v>
          </cell>
          <cell r="D9237">
            <v>11800000</v>
          </cell>
          <cell r="E9237">
            <v>899999055</v>
          </cell>
        </row>
        <row r="9238">
          <cell r="B9238">
            <v>19011502</v>
          </cell>
          <cell r="C9238">
            <v>19011502</v>
          </cell>
          <cell r="D9238">
            <v>923272793</v>
          </cell>
          <cell r="E9238" t="str">
            <v>19-01-15-02</v>
          </cell>
        </row>
        <row r="9239">
          <cell r="B9239">
            <v>497</v>
          </cell>
          <cell r="C9239">
            <v>120101</v>
          </cell>
          <cell r="D9239">
            <v>923272402</v>
          </cell>
          <cell r="E9239">
            <v>900457461</v>
          </cell>
        </row>
        <row r="9240">
          <cell r="B9240">
            <v>143</v>
          </cell>
          <cell r="C9240">
            <v>143</v>
          </cell>
          <cell r="D9240">
            <v>923272394</v>
          </cell>
          <cell r="E9240">
            <v>899999090</v>
          </cell>
        </row>
        <row r="9241">
          <cell r="B9241">
            <v>498</v>
          </cell>
          <cell r="C9241">
            <v>390210006</v>
          </cell>
          <cell r="D9241">
            <v>22200000</v>
          </cell>
          <cell r="E9241">
            <v>899999296</v>
          </cell>
        </row>
        <row r="9242">
          <cell r="B9242">
            <v>499</v>
          </cell>
          <cell r="C9242">
            <v>440101</v>
          </cell>
          <cell r="D9242">
            <v>923272836</v>
          </cell>
          <cell r="E9242">
            <v>901140004</v>
          </cell>
        </row>
        <row r="9243">
          <cell r="B9243">
            <v>500</v>
          </cell>
          <cell r="C9243">
            <v>231100</v>
          </cell>
          <cell r="D9243">
            <v>81700000</v>
          </cell>
          <cell r="E9243">
            <v>830079479</v>
          </cell>
        </row>
        <row r="9244">
          <cell r="B9244">
            <v>290400</v>
          </cell>
          <cell r="C9244">
            <v>290400</v>
          </cell>
          <cell r="D9244">
            <v>923272857</v>
          </cell>
          <cell r="E9244">
            <v>901148337</v>
          </cell>
        </row>
        <row r="9245">
          <cell r="B9245">
            <v>502</v>
          </cell>
          <cell r="C9245">
            <v>440200</v>
          </cell>
          <cell r="D9245">
            <v>923272855</v>
          </cell>
          <cell r="E9245">
            <v>901179431</v>
          </cell>
        </row>
        <row r="9246">
          <cell r="B9246">
            <v>503</v>
          </cell>
          <cell r="C9246">
            <v>440300</v>
          </cell>
          <cell r="D9246">
            <v>923272841</v>
          </cell>
          <cell r="E9246">
            <v>901158482</v>
          </cell>
        </row>
        <row r="9247">
          <cell r="B9247">
            <v>504</v>
          </cell>
          <cell r="C9247">
            <v>130101001</v>
          </cell>
          <cell r="D9247">
            <v>11500000</v>
          </cell>
          <cell r="E9247">
            <v>899999090</v>
          </cell>
        </row>
        <row r="9248">
          <cell r="B9248">
            <v>501</v>
          </cell>
          <cell r="C9248">
            <v>290400</v>
          </cell>
          <cell r="D9248">
            <v>923272857</v>
          </cell>
          <cell r="E9248">
            <v>901148337</v>
          </cell>
        </row>
        <row r="9249">
          <cell r="B9249">
            <v>30101048</v>
          </cell>
          <cell r="C9249">
            <v>30101048</v>
          </cell>
          <cell r="D9249">
            <v>10500000</v>
          </cell>
          <cell r="E9249" t="str">
            <v>03-01-01-048</v>
          </cell>
        </row>
        <row r="9250">
          <cell r="B9250">
            <v>30101050</v>
          </cell>
          <cell r="C9250">
            <v>30101050</v>
          </cell>
          <cell r="D9250">
            <v>10500000</v>
          </cell>
          <cell r="E9250" t="str">
            <v>03-01-01-050</v>
          </cell>
        </row>
        <row r="9251">
          <cell r="B9251">
            <v>400101003</v>
          </cell>
          <cell r="C9251">
            <v>400101003</v>
          </cell>
          <cell r="D9251">
            <v>923272412</v>
          </cell>
          <cell r="E9251" t="str">
            <v>40-01-01-003</v>
          </cell>
        </row>
        <row r="9252">
          <cell r="B9252">
            <v>400101010</v>
          </cell>
          <cell r="C9252">
            <v>400101010</v>
          </cell>
          <cell r="D9252">
            <v>923272412</v>
          </cell>
          <cell r="E9252" t="str">
            <v>40-01-01-010</v>
          </cell>
        </row>
        <row r="9253">
          <cell r="B9253" t="str">
            <v>FB1043</v>
          </cell>
          <cell r="C9253" t="str">
            <v>NT</v>
          </cell>
          <cell r="D9253">
            <v>44600000</v>
          </cell>
          <cell r="E9253" t="str">
            <v>NT</v>
          </cell>
        </row>
        <row r="9254">
          <cell r="B9254">
            <v>900182389</v>
          </cell>
          <cell r="D9254" t="str">
            <v>NO REPORTA</v>
          </cell>
        </row>
        <row r="9255">
          <cell r="B9255">
            <v>900515759</v>
          </cell>
          <cell r="D9255" t="str">
            <v>NO REPORTA</v>
          </cell>
        </row>
        <row r="9256">
          <cell r="B9256">
            <v>900195626</v>
          </cell>
          <cell r="D9256" t="str">
            <v>NO REPORTA</v>
          </cell>
        </row>
        <row r="9257">
          <cell r="B9257">
            <v>805016622</v>
          </cell>
          <cell r="D9257" t="str">
            <v>NO REPORTA</v>
          </cell>
        </row>
        <row r="9258">
          <cell r="B9258">
            <v>800141235</v>
          </cell>
          <cell r="D9258" t="str">
            <v>NO REPORTA</v>
          </cell>
        </row>
        <row r="9259">
          <cell r="B9259">
            <v>800143157</v>
          </cell>
          <cell r="D9259" t="str">
            <v>NO REPORTA</v>
          </cell>
        </row>
        <row r="9260">
          <cell r="B9260">
            <v>860048608</v>
          </cell>
          <cell r="D9260" t="str">
            <v>NO REPORTA</v>
          </cell>
        </row>
        <row r="9261">
          <cell r="B9261">
            <v>800182281</v>
          </cell>
          <cell r="D9261" t="str">
            <v>NO REPORTA</v>
          </cell>
        </row>
        <row r="9262">
          <cell r="B9262">
            <v>811031235</v>
          </cell>
          <cell r="D9262" t="str">
            <v>NO REPORTA</v>
          </cell>
        </row>
        <row r="9263">
          <cell r="B9263">
            <v>890300279</v>
          </cell>
          <cell r="D9263" t="str">
            <v>NO REPORTA</v>
          </cell>
        </row>
        <row r="9264">
          <cell r="B9264">
            <v>890300279</v>
          </cell>
          <cell r="D9264" t="str">
            <v>NO REPORTA</v>
          </cell>
        </row>
        <row r="9265">
          <cell r="B9265">
            <v>900118080</v>
          </cell>
          <cell r="D9265" t="str">
            <v>NO REPORTA</v>
          </cell>
        </row>
        <row r="9266">
          <cell r="B9266">
            <v>61010013</v>
          </cell>
          <cell r="D9266" t="str">
            <v>NO REPORTA</v>
          </cell>
        </row>
        <row r="9267">
          <cell r="B9267">
            <v>51010056</v>
          </cell>
          <cell r="D9267" t="str">
            <v>NO REPORTA</v>
          </cell>
        </row>
        <row r="9268">
          <cell r="B9268">
            <v>50001387</v>
          </cell>
          <cell r="D9268" t="str">
            <v>NO REPORTA</v>
          </cell>
        </row>
        <row r="9269">
          <cell r="B9269">
            <v>51010080</v>
          </cell>
          <cell r="D9269" t="str">
            <v>NO REPORTA</v>
          </cell>
        </row>
        <row r="9270">
          <cell r="B9270">
            <v>36951764</v>
          </cell>
          <cell r="D9270" t="str">
            <v>NO REPORTA</v>
          </cell>
        </row>
        <row r="9271">
          <cell r="B9271">
            <v>326755367</v>
          </cell>
          <cell r="D9271" t="str">
            <v>NO REPORTA</v>
          </cell>
        </row>
        <row r="9272">
          <cell r="B9272">
            <v>61010013</v>
          </cell>
          <cell r="D9272" t="str">
            <v>NO REPORTA</v>
          </cell>
        </row>
        <row r="9273">
          <cell r="B9273">
            <v>61010336</v>
          </cell>
          <cell r="D9273" t="str">
            <v>NO REPORTA</v>
          </cell>
        </row>
        <row r="9274">
          <cell r="B9274">
            <v>61011516</v>
          </cell>
          <cell r="D9274" t="str">
            <v>NO REPORTA</v>
          </cell>
        </row>
        <row r="9275">
          <cell r="B9275">
            <v>61011557</v>
          </cell>
          <cell r="D9275" t="str">
            <v>NO REPORTA</v>
          </cell>
        </row>
        <row r="9276">
          <cell r="B9276">
            <v>61011573</v>
          </cell>
          <cell r="D9276" t="str">
            <v>NO REPORTA</v>
          </cell>
        </row>
        <row r="9277">
          <cell r="B9277">
            <v>61010450</v>
          </cell>
          <cell r="D9277" t="str">
            <v>NO REPORTA</v>
          </cell>
        </row>
        <row r="9278">
          <cell r="B9278">
            <v>61010757</v>
          </cell>
          <cell r="D9278" t="str">
            <v>NO REPORTA</v>
          </cell>
        </row>
        <row r="9279">
          <cell r="B9279">
            <v>61011045</v>
          </cell>
          <cell r="D9279" t="str">
            <v>NO REPORTA</v>
          </cell>
        </row>
        <row r="9280">
          <cell r="B9280">
            <v>61011060</v>
          </cell>
          <cell r="D9280" t="str">
            <v>NO REPORTA</v>
          </cell>
        </row>
        <row r="9281">
          <cell r="B9281">
            <v>61011136</v>
          </cell>
          <cell r="D9281" t="str">
            <v>NO REPORTA</v>
          </cell>
        </row>
        <row r="9282">
          <cell r="B9282">
            <v>61012159</v>
          </cell>
          <cell r="D9282" t="str">
            <v>NO REPORTA</v>
          </cell>
        </row>
        <row r="9283">
          <cell r="B9283">
            <v>61012167</v>
          </cell>
          <cell r="D9283" t="str">
            <v>NO REPORTA</v>
          </cell>
        </row>
        <row r="9284">
          <cell r="B9284">
            <v>61015921</v>
          </cell>
          <cell r="D9284" t="str">
            <v>NO REPORTA</v>
          </cell>
        </row>
        <row r="9285">
          <cell r="B9285">
            <v>61015962</v>
          </cell>
          <cell r="D9285" t="str">
            <v>NO REPORTA</v>
          </cell>
        </row>
        <row r="9286">
          <cell r="B9286">
            <v>61016218</v>
          </cell>
          <cell r="D9286" t="str">
            <v>NO REPORTA</v>
          </cell>
        </row>
        <row r="9287">
          <cell r="B9287">
            <v>61016242</v>
          </cell>
          <cell r="D9287" t="str">
            <v>NO REPORTA</v>
          </cell>
        </row>
        <row r="9288">
          <cell r="B9288">
            <v>61016481</v>
          </cell>
          <cell r="D9288" t="str">
            <v>NO REPORTA</v>
          </cell>
        </row>
        <row r="9289">
          <cell r="B9289">
            <v>33380072</v>
          </cell>
          <cell r="D9289" t="str">
            <v>NO REPORTA</v>
          </cell>
        </row>
        <row r="9290">
          <cell r="B9290">
            <v>50000967</v>
          </cell>
          <cell r="D9290" t="str">
            <v>NO REPORTA</v>
          </cell>
        </row>
        <row r="9291">
          <cell r="B9291">
            <v>50001189</v>
          </cell>
          <cell r="D9291" t="str">
            <v>NO REPORTA</v>
          </cell>
        </row>
        <row r="9292">
          <cell r="B9292">
            <v>309154003</v>
          </cell>
          <cell r="D9292" t="str">
            <v>NO REPORTA</v>
          </cell>
        </row>
        <row r="9293">
          <cell r="B9293">
            <v>18991901</v>
          </cell>
          <cell r="D9293" t="str">
            <v>NO REPORTA</v>
          </cell>
        </row>
        <row r="9294">
          <cell r="B9294">
            <v>700201080</v>
          </cell>
          <cell r="D9294" t="str">
            <v>NO REPORTA</v>
          </cell>
        </row>
        <row r="9295">
          <cell r="B9295">
            <v>51010338</v>
          </cell>
          <cell r="D9295" t="str">
            <v>NO REPORTA</v>
          </cell>
        </row>
        <row r="9296">
          <cell r="B9296">
            <v>50000249</v>
          </cell>
          <cell r="D9296" t="str">
            <v>NO REPORTA</v>
          </cell>
        </row>
        <row r="9297">
          <cell r="B9297">
            <v>50001197</v>
          </cell>
          <cell r="D9297" t="str">
            <v>NO REPORTA</v>
          </cell>
        </row>
        <row r="9298">
          <cell r="B9298">
            <v>50001262</v>
          </cell>
          <cell r="D9298" t="str">
            <v>NO REPORTA</v>
          </cell>
        </row>
        <row r="9299">
          <cell r="B9299">
            <v>50001494</v>
          </cell>
          <cell r="D9299" t="str">
            <v>NO REPORTA</v>
          </cell>
        </row>
        <row r="9300">
          <cell r="B9300">
            <v>61012142</v>
          </cell>
          <cell r="D9300" t="str">
            <v>NO REPORTA</v>
          </cell>
        </row>
        <row r="9301">
          <cell r="B9301">
            <v>61012886</v>
          </cell>
          <cell r="D9301" t="str">
            <v>NO REPORTA</v>
          </cell>
        </row>
        <row r="9302">
          <cell r="B9302">
            <v>61013009</v>
          </cell>
          <cell r="D9302" t="str">
            <v>NO REPORTA</v>
          </cell>
        </row>
        <row r="9303">
          <cell r="B9303">
            <v>61015707</v>
          </cell>
          <cell r="D9303" t="str">
            <v>NO REPORTA</v>
          </cell>
        </row>
        <row r="9304">
          <cell r="B9304">
            <v>61012027</v>
          </cell>
          <cell r="D9304" t="str">
            <v>NO REPORTA</v>
          </cell>
        </row>
        <row r="9305">
          <cell r="B9305">
            <v>61012134</v>
          </cell>
          <cell r="D9305" t="str">
            <v>NO REPORTA</v>
          </cell>
        </row>
        <row r="9306">
          <cell r="B9306">
            <v>61011896</v>
          </cell>
          <cell r="D9306" t="str">
            <v>NO REPORTA</v>
          </cell>
        </row>
        <row r="9307">
          <cell r="B9307">
            <v>61011888</v>
          </cell>
          <cell r="D9307" t="str">
            <v>NO REPORTA</v>
          </cell>
        </row>
        <row r="9308">
          <cell r="B9308">
            <v>61011656</v>
          </cell>
          <cell r="D9308" t="str">
            <v>NO REPORTA</v>
          </cell>
        </row>
        <row r="9309">
          <cell r="B9309">
            <v>61011128</v>
          </cell>
          <cell r="D9309" t="str">
            <v>NO REPORTA</v>
          </cell>
        </row>
        <row r="9310">
          <cell r="B9310">
            <v>61011110</v>
          </cell>
          <cell r="D9310" t="str">
            <v>NO REPORTA</v>
          </cell>
        </row>
        <row r="9311">
          <cell r="B9311">
            <v>61011094</v>
          </cell>
          <cell r="D9311" t="str">
            <v>NO REPORTA</v>
          </cell>
        </row>
        <row r="9312">
          <cell r="B9312">
            <v>61016564</v>
          </cell>
          <cell r="D9312" t="str">
            <v>NO REPORTA</v>
          </cell>
        </row>
        <row r="9313">
          <cell r="B9313">
            <v>61016572</v>
          </cell>
          <cell r="D9313" t="str">
            <v>NO REPORTA</v>
          </cell>
        </row>
        <row r="9314">
          <cell r="B9314">
            <v>61016580</v>
          </cell>
          <cell r="D9314" t="str">
            <v>NO REPORTA</v>
          </cell>
        </row>
        <row r="9315">
          <cell r="B9315">
            <v>61016804</v>
          </cell>
          <cell r="D9315" t="str">
            <v>NO REPORTA</v>
          </cell>
        </row>
        <row r="9316">
          <cell r="B9316">
            <v>61016812</v>
          </cell>
          <cell r="D9316" t="str">
            <v>NO REPORTA</v>
          </cell>
        </row>
        <row r="9317">
          <cell r="B9317">
            <v>26992453</v>
          </cell>
          <cell r="D9317" t="str">
            <v>NO REPORTA</v>
          </cell>
        </row>
        <row r="9318">
          <cell r="B9318">
            <v>700200108</v>
          </cell>
          <cell r="D9318" t="str">
            <v>NO REPORTA</v>
          </cell>
        </row>
        <row r="9319">
          <cell r="B9319">
            <v>302300000262</v>
          </cell>
          <cell r="D9319" t="str">
            <v>NO REPORTA</v>
          </cell>
        </row>
        <row r="9320">
          <cell r="B9320">
            <v>50001296</v>
          </cell>
          <cell r="D9320" t="str">
            <v>NO REPORTA</v>
          </cell>
        </row>
        <row r="9321">
          <cell r="B9321">
            <v>50001205</v>
          </cell>
          <cell r="D9321" t="str">
            <v>NO REPORTA</v>
          </cell>
        </row>
        <row r="9322">
          <cell r="B9322">
            <v>61016950</v>
          </cell>
          <cell r="D9322" t="str">
            <v>NO REPORTA</v>
          </cell>
        </row>
        <row r="9323">
          <cell r="B9323">
            <v>61016935</v>
          </cell>
          <cell r="D9323" t="str">
            <v>NO REPORTA</v>
          </cell>
        </row>
        <row r="9324">
          <cell r="B9324">
            <v>61017976</v>
          </cell>
          <cell r="D9324" t="str">
            <v>NO REPORTA</v>
          </cell>
        </row>
        <row r="9325">
          <cell r="B9325">
            <v>61018982</v>
          </cell>
          <cell r="D9325" t="str">
            <v>NO REPORTA</v>
          </cell>
        </row>
        <row r="9326">
          <cell r="B9326">
            <v>61016994</v>
          </cell>
          <cell r="D9326" t="str">
            <v>NO REPORTA</v>
          </cell>
        </row>
        <row r="9327">
          <cell r="B9327">
            <v>300700006723</v>
          </cell>
          <cell r="D9327" t="str">
            <v>NO REPORTA</v>
          </cell>
        </row>
        <row r="9328">
          <cell r="B9328">
            <v>300700006921</v>
          </cell>
          <cell r="D9328" t="str">
            <v>NO REPORTA</v>
          </cell>
        </row>
        <row r="9329">
          <cell r="B9329">
            <v>61017992</v>
          </cell>
          <cell r="D9329" t="str">
            <v>NO REPORTA</v>
          </cell>
        </row>
        <row r="9330">
          <cell r="B9330">
            <v>61018907</v>
          </cell>
          <cell r="D9330" t="str">
            <v>NO REPORTA</v>
          </cell>
        </row>
        <row r="9331">
          <cell r="B9331">
            <v>61019998</v>
          </cell>
          <cell r="D9331" t="str">
            <v>NO REPORTA</v>
          </cell>
        </row>
        <row r="9332">
          <cell r="B9332">
            <v>50253582</v>
          </cell>
          <cell r="D9332" t="str">
            <v>NO REPORTA</v>
          </cell>
        </row>
        <row r="9333">
          <cell r="B9333">
            <v>50253590</v>
          </cell>
          <cell r="D9333" t="str">
            <v>NO REPORTA</v>
          </cell>
        </row>
        <row r="9334">
          <cell r="B9334">
            <v>61010047</v>
          </cell>
          <cell r="D9334" t="str">
            <v>NO REPORTA</v>
          </cell>
        </row>
        <row r="9335">
          <cell r="B9335">
            <v>61010088</v>
          </cell>
          <cell r="D9335" t="str">
            <v>NO REPORTA</v>
          </cell>
        </row>
        <row r="9336">
          <cell r="B9336">
            <v>61010187</v>
          </cell>
          <cell r="D9336" t="str">
            <v>NO REPORTA</v>
          </cell>
        </row>
        <row r="9337">
          <cell r="B9337">
            <v>61010229</v>
          </cell>
          <cell r="D9337" t="str">
            <v>NO REPORTA</v>
          </cell>
        </row>
        <row r="9338">
          <cell r="B9338">
            <v>61011029</v>
          </cell>
          <cell r="D9338" t="str">
            <v>NO REPORTA</v>
          </cell>
        </row>
        <row r="9339">
          <cell r="B9339">
            <v>302300000262</v>
          </cell>
          <cell r="D9339" t="str">
            <v>NO REPORTA</v>
          </cell>
        </row>
        <row r="9340">
          <cell r="B9340">
            <v>61016986</v>
          </cell>
          <cell r="D9340" t="str">
            <v>NO REPORTA</v>
          </cell>
        </row>
        <row r="9341">
          <cell r="B9341">
            <v>51498335</v>
          </cell>
          <cell r="D9341" t="str">
            <v>NO REPORTA</v>
          </cell>
        </row>
        <row r="9342">
          <cell r="B9342">
            <v>51498327</v>
          </cell>
          <cell r="D9342" t="str">
            <v>NO REPORTA</v>
          </cell>
        </row>
        <row r="9343">
          <cell r="B9343">
            <v>51498062</v>
          </cell>
          <cell r="D9343" t="str">
            <v>NO REPORTA</v>
          </cell>
        </row>
        <row r="9344">
          <cell r="B9344">
            <v>51498251</v>
          </cell>
          <cell r="D9344" t="str">
            <v>NO REPORTA</v>
          </cell>
        </row>
        <row r="9345">
          <cell r="B9345">
            <v>51498112</v>
          </cell>
          <cell r="D9345" t="str">
            <v>NO REPORTA</v>
          </cell>
        </row>
        <row r="9346">
          <cell r="B9346">
            <v>51498236</v>
          </cell>
          <cell r="D9346" t="str">
            <v>NO REPORTA</v>
          </cell>
        </row>
        <row r="9347">
          <cell r="B9347">
            <v>51498021</v>
          </cell>
          <cell r="D9347" t="str">
            <v>NO REPORTA</v>
          </cell>
        </row>
        <row r="9348">
          <cell r="B9348">
            <v>51494681</v>
          </cell>
          <cell r="D9348" t="str">
            <v>NO REPORTA</v>
          </cell>
        </row>
        <row r="9349">
          <cell r="B9349">
            <v>51498392</v>
          </cell>
          <cell r="D9349" t="str">
            <v>NO REPORTA</v>
          </cell>
        </row>
        <row r="9350">
          <cell r="B9350">
            <v>51494623</v>
          </cell>
          <cell r="D9350" t="str">
            <v>NO REPORTA</v>
          </cell>
        </row>
        <row r="9351">
          <cell r="B9351">
            <v>51490373</v>
          </cell>
          <cell r="D9351" t="str">
            <v>NO REPORTA</v>
          </cell>
        </row>
        <row r="9352">
          <cell r="B9352">
            <v>51498566</v>
          </cell>
          <cell r="D9352" t="str">
            <v>NO REPORTA</v>
          </cell>
        </row>
        <row r="9353">
          <cell r="B9353">
            <v>51498558</v>
          </cell>
          <cell r="D9353" t="str">
            <v>NO REPORTA</v>
          </cell>
        </row>
        <row r="9354">
          <cell r="B9354">
            <v>51498582</v>
          </cell>
          <cell r="D9354" t="str">
            <v>NO REPORTA</v>
          </cell>
        </row>
        <row r="9355">
          <cell r="B9355">
            <v>51498590</v>
          </cell>
          <cell r="D9355" t="str">
            <v>NO REPORTA</v>
          </cell>
        </row>
        <row r="9356">
          <cell r="B9356">
            <v>51498624</v>
          </cell>
          <cell r="D9356" t="str">
            <v>NO REPORTA</v>
          </cell>
        </row>
        <row r="9357">
          <cell r="B9357">
            <v>51498632</v>
          </cell>
          <cell r="D9357" t="str">
            <v>NO REPORTA</v>
          </cell>
        </row>
        <row r="9358">
          <cell r="B9358">
            <v>51498608</v>
          </cell>
          <cell r="D9358" t="str">
            <v>NO REPORTA</v>
          </cell>
        </row>
        <row r="9359">
          <cell r="B9359">
            <v>51498616</v>
          </cell>
          <cell r="D9359" t="str">
            <v>NO REPORTA</v>
          </cell>
        </row>
        <row r="9360">
          <cell r="B9360">
            <v>51498640</v>
          </cell>
          <cell r="D9360" t="str">
            <v>NO REPORTA</v>
          </cell>
        </row>
        <row r="9361">
          <cell r="B9361">
            <v>51498657</v>
          </cell>
          <cell r="D9361" t="str">
            <v>NO REPORTA</v>
          </cell>
        </row>
        <row r="9362">
          <cell r="B9362">
            <v>51498555</v>
          </cell>
          <cell r="D9362" t="str">
            <v>NO REPORTA</v>
          </cell>
        </row>
        <row r="9363">
          <cell r="B9363">
            <v>51498525</v>
          </cell>
          <cell r="D9363" t="str">
            <v>NO REPORTA</v>
          </cell>
        </row>
        <row r="9364">
          <cell r="B9364">
            <v>51498541</v>
          </cell>
          <cell r="D9364" t="str">
            <v>NO REPORTA</v>
          </cell>
        </row>
        <row r="9365">
          <cell r="B9365">
            <v>51498673</v>
          </cell>
          <cell r="D9365" t="str">
            <v>NO REPORTA</v>
          </cell>
        </row>
        <row r="9366">
          <cell r="B9366">
            <v>51498665</v>
          </cell>
          <cell r="D9366" t="str">
            <v>NO REPORTA</v>
          </cell>
        </row>
        <row r="9367">
          <cell r="B9367">
            <v>61019915</v>
          </cell>
          <cell r="D9367" t="str">
            <v>NO REPORTA</v>
          </cell>
        </row>
        <row r="9368">
          <cell r="B9368">
            <v>51498699</v>
          </cell>
          <cell r="D9368" t="str">
            <v>NO REPORTA</v>
          </cell>
        </row>
        <row r="9369">
          <cell r="B9369">
            <v>51498723</v>
          </cell>
          <cell r="D9369" t="str">
            <v>NO REPORTA</v>
          </cell>
        </row>
        <row r="9370">
          <cell r="B9370">
            <v>51498731</v>
          </cell>
          <cell r="D9370" t="str">
            <v>NO REPORTA</v>
          </cell>
        </row>
        <row r="9371">
          <cell r="B9371">
            <v>51498715</v>
          </cell>
          <cell r="D9371" t="str">
            <v>NO REPORTA</v>
          </cell>
        </row>
        <row r="9372">
          <cell r="B9372">
            <v>51498707</v>
          </cell>
          <cell r="D9372" t="str">
            <v>NO REPORTA</v>
          </cell>
        </row>
        <row r="9373">
          <cell r="B9373">
            <v>51498749</v>
          </cell>
          <cell r="D9373" t="str">
            <v>NO REPORTA</v>
          </cell>
        </row>
        <row r="9374">
          <cell r="B9374">
            <v>51498756</v>
          </cell>
          <cell r="D9374" t="str">
            <v>NO REPORTA</v>
          </cell>
        </row>
        <row r="9375">
          <cell r="B9375">
            <v>51498764</v>
          </cell>
          <cell r="D9375" t="str">
            <v>NO REPORTA</v>
          </cell>
        </row>
        <row r="9376">
          <cell r="B9376">
            <v>51498772</v>
          </cell>
          <cell r="D9376" t="str">
            <v>NO REPORTA</v>
          </cell>
        </row>
        <row r="9377">
          <cell r="B9377">
            <v>51498780</v>
          </cell>
          <cell r="D9377" t="str">
            <v>NO REPORTA</v>
          </cell>
        </row>
        <row r="9378">
          <cell r="B9378">
            <v>51498806</v>
          </cell>
          <cell r="D9378" t="str">
            <v>NO REPORTA</v>
          </cell>
        </row>
        <row r="9379">
          <cell r="B9379">
            <v>51498814</v>
          </cell>
          <cell r="D9379" t="str">
            <v>NO REPORTA</v>
          </cell>
        </row>
        <row r="9380">
          <cell r="B9380">
            <v>51498822</v>
          </cell>
          <cell r="D9380" t="str">
            <v>NO REPORTA</v>
          </cell>
        </row>
        <row r="9381">
          <cell r="B9381">
            <v>61010062</v>
          </cell>
          <cell r="D9381" t="str">
            <v>NO REPORTA</v>
          </cell>
        </row>
        <row r="9382">
          <cell r="B9382">
            <v>61010138</v>
          </cell>
          <cell r="D9382" t="str">
            <v>NO REPORTA</v>
          </cell>
        </row>
        <row r="9383">
          <cell r="B9383">
            <v>61010120</v>
          </cell>
          <cell r="D9383" t="str">
            <v>NO REPORTA</v>
          </cell>
        </row>
        <row r="9384">
          <cell r="B9384">
            <v>51498855</v>
          </cell>
          <cell r="D9384" t="str">
            <v>NO REPORTA</v>
          </cell>
        </row>
        <row r="9385">
          <cell r="B9385">
            <v>51498863</v>
          </cell>
          <cell r="D9385" t="str">
            <v>NO REPORTA</v>
          </cell>
        </row>
        <row r="9386">
          <cell r="B9386">
            <v>61010237</v>
          </cell>
          <cell r="D9386" t="str">
            <v>NO REPORTA</v>
          </cell>
        </row>
        <row r="9387">
          <cell r="B9387">
            <v>51498848</v>
          </cell>
          <cell r="D9387" t="str">
            <v>NO REPORTA</v>
          </cell>
        </row>
        <row r="9388">
          <cell r="B9388">
            <v>61010278</v>
          </cell>
          <cell r="D9388" t="str">
            <v>NO REPORTA</v>
          </cell>
        </row>
        <row r="9389">
          <cell r="B9389">
            <v>61010286</v>
          </cell>
          <cell r="D9389" t="str">
            <v>NO REPORTA</v>
          </cell>
        </row>
        <row r="9390">
          <cell r="B9390">
            <v>61010294</v>
          </cell>
          <cell r="D9390" t="str">
            <v>NO REPORTA</v>
          </cell>
        </row>
        <row r="9391">
          <cell r="B9391">
            <v>51498871</v>
          </cell>
          <cell r="D9391" t="str">
            <v>NO REPORTA</v>
          </cell>
        </row>
        <row r="9392">
          <cell r="B9392">
            <v>51498905</v>
          </cell>
          <cell r="D9392" t="str">
            <v>NO REPORTA</v>
          </cell>
        </row>
        <row r="9393">
          <cell r="B9393">
            <v>51498897</v>
          </cell>
          <cell r="D9393" t="str">
            <v>NO REPORTA</v>
          </cell>
        </row>
        <row r="9394">
          <cell r="B9394">
            <v>51498889</v>
          </cell>
          <cell r="D9394" t="str">
            <v>NO REPORTA</v>
          </cell>
        </row>
        <row r="9395">
          <cell r="B9395">
            <v>140</v>
          </cell>
          <cell r="D9395">
            <v>821500000</v>
          </cell>
        </row>
        <row r="9396">
          <cell r="B9396">
            <v>400101004</v>
          </cell>
          <cell r="C9396">
            <v>400101004</v>
          </cell>
          <cell r="D9396">
            <v>923272412</v>
          </cell>
          <cell r="E9396" t="str">
            <v>40-01-01-004</v>
          </cell>
        </row>
        <row r="9397">
          <cell r="B9397">
            <v>210101012</v>
          </cell>
          <cell r="C9397">
            <v>210101012</v>
          </cell>
          <cell r="E9397" t="str">
            <v>21-01-01-012</v>
          </cell>
        </row>
        <row r="9398">
          <cell r="B9398">
            <v>901148337</v>
          </cell>
          <cell r="C9398">
            <v>290400</v>
          </cell>
          <cell r="D9398">
            <v>923272857</v>
          </cell>
          <cell r="E9398" t="str">
            <v>29-04-00</v>
          </cell>
        </row>
        <row r="9399">
          <cell r="B9399">
            <v>290400</v>
          </cell>
          <cell r="C9399">
            <v>290400</v>
          </cell>
          <cell r="D9399">
            <v>923272857</v>
          </cell>
          <cell r="E9399" t="str">
            <v>29-04-00</v>
          </cell>
        </row>
        <row r="9400">
          <cell r="B9400">
            <v>901140004</v>
          </cell>
          <cell r="C9400">
            <v>440101</v>
          </cell>
          <cell r="D9400">
            <v>923272836</v>
          </cell>
          <cell r="E9400">
            <v>16072</v>
          </cell>
        </row>
        <row r="9401">
          <cell r="B9401">
            <v>440101</v>
          </cell>
          <cell r="C9401">
            <v>440101</v>
          </cell>
          <cell r="D9401">
            <v>923272836</v>
          </cell>
          <cell r="E9401" t="str">
            <v>44-01-01</v>
          </cell>
        </row>
        <row r="9402">
          <cell r="B9402">
            <v>440102</v>
          </cell>
          <cell r="C9402">
            <v>440102</v>
          </cell>
          <cell r="D9402">
            <v>923272836</v>
          </cell>
          <cell r="E9402" t="str">
            <v>44-01-02</v>
          </cell>
        </row>
        <row r="9403">
          <cell r="B9403">
            <v>440103</v>
          </cell>
          <cell r="C9403">
            <v>440103</v>
          </cell>
          <cell r="D9403">
            <v>923272836</v>
          </cell>
          <cell r="E9403" t="str">
            <v>44-01-03</v>
          </cell>
        </row>
        <row r="9404">
          <cell r="B9404">
            <v>440104</v>
          </cell>
          <cell r="C9404">
            <v>440104</v>
          </cell>
          <cell r="D9404">
            <v>923272836</v>
          </cell>
          <cell r="E9404" t="str">
            <v>44-01-04</v>
          </cell>
        </row>
        <row r="9405">
          <cell r="B9405">
            <v>907179431</v>
          </cell>
          <cell r="C9405">
            <v>440200</v>
          </cell>
          <cell r="D9405">
            <v>923272855</v>
          </cell>
          <cell r="E9405" t="str">
            <v>44-02-00</v>
          </cell>
        </row>
        <row r="9406">
          <cell r="B9406">
            <v>440200</v>
          </cell>
          <cell r="C9406">
            <v>440200</v>
          </cell>
          <cell r="D9406">
            <v>923272855</v>
          </cell>
          <cell r="E9406" t="str">
            <v>44-02-00</v>
          </cell>
        </row>
        <row r="9407">
          <cell r="B9407">
            <v>901158482</v>
          </cell>
          <cell r="C9407">
            <v>440300</v>
          </cell>
          <cell r="D9407">
            <v>923272841</v>
          </cell>
          <cell r="E9407" t="str">
            <v>44-03-00</v>
          </cell>
        </row>
        <row r="9408">
          <cell r="B9408">
            <v>440300</v>
          </cell>
          <cell r="C9408">
            <v>440300</v>
          </cell>
          <cell r="D9408">
            <v>923272841</v>
          </cell>
          <cell r="E9408" t="str">
            <v>44-03-00</v>
          </cell>
        </row>
        <row r="9409">
          <cell r="B9409">
            <v>100</v>
          </cell>
          <cell r="C9409">
            <v>10101</v>
          </cell>
          <cell r="D9409">
            <v>14000000</v>
          </cell>
          <cell r="E9409">
            <v>899999103</v>
          </cell>
        </row>
        <row r="9410">
          <cell r="B9410">
            <v>101</v>
          </cell>
          <cell r="C9410">
            <v>10102</v>
          </cell>
          <cell r="D9410">
            <v>13900000</v>
          </cell>
          <cell r="E9410">
            <v>899999098</v>
          </cell>
        </row>
        <row r="9411">
          <cell r="B9411">
            <v>102</v>
          </cell>
          <cell r="C9411">
            <v>20101</v>
          </cell>
          <cell r="D9411">
            <v>10600000</v>
          </cell>
          <cell r="E9411">
            <v>899999083</v>
          </cell>
        </row>
        <row r="9412">
          <cell r="B9412">
            <v>106</v>
          </cell>
          <cell r="C9412">
            <v>30101</v>
          </cell>
          <cell r="D9412">
            <v>10500000</v>
          </cell>
          <cell r="E9412">
            <v>899999011</v>
          </cell>
        </row>
        <row r="9413">
          <cell r="B9413">
            <v>110</v>
          </cell>
          <cell r="C9413">
            <v>32500</v>
          </cell>
          <cell r="D9413">
            <v>828600000</v>
          </cell>
          <cell r="E9413">
            <v>830140712</v>
          </cell>
        </row>
        <row r="9414">
          <cell r="B9414">
            <v>111</v>
          </cell>
          <cell r="C9414">
            <v>390101</v>
          </cell>
          <cell r="D9414">
            <v>22200000</v>
          </cell>
          <cell r="E9414">
            <v>899999296</v>
          </cell>
        </row>
        <row r="9415">
          <cell r="B9415">
            <v>113</v>
          </cell>
          <cell r="C9415">
            <v>40101</v>
          </cell>
          <cell r="D9415">
            <v>10400000</v>
          </cell>
          <cell r="E9415">
            <v>899999027</v>
          </cell>
        </row>
        <row r="9416">
          <cell r="B9416">
            <v>114</v>
          </cell>
          <cell r="C9416">
            <v>40200</v>
          </cell>
          <cell r="D9416">
            <v>23200000</v>
          </cell>
          <cell r="E9416">
            <v>800072977</v>
          </cell>
        </row>
        <row r="9417">
          <cell r="B9417">
            <v>115</v>
          </cell>
          <cell r="C9417">
            <v>40300</v>
          </cell>
          <cell r="D9417">
            <v>25300000</v>
          </cell>
          <cell r="E9417">
            <v>899999004</v>
          </cell>
        </row>
        <row r="9418">
          <cell r="B9418">
            <v>116</v>
          </cell>
          <cell r="C9418">
            <v>50101</v>
          </cell>
          <cell r="D9418">
            <v>10800000</v>
          </cell>
          <cell r="E9418">
            <v>899999020</v>
          </cell>
        </row>
        <row r="9419">
          <cell r="B9419">
            <v>118</v>
          </cell>
          <cell r="C9419">
            <v>60101</v>
          </cell>
          <cell r="D9419">
            <v>10700000</v>
          </cell>
          <cell r="E9419">
            <v>899999039</v>
          </cell>
        </row>
        <row r="9420">
          <cell r="B9420">
            <v>119</v>
          </cell>
          <cell r="C9420">
            <v>60200</v>
          </cell>
          <cell r="D9420">
            <v>820300000</v>
          </cell>
          <cell r="E9420">
            <v>899999715</v>
          </cell>
        </row>
        <row r="9421">
          <cell r="B9421">
            <v>120</v>
          </cell>
          <cell r="C9421">
            <v>90101</v>
          </cell>
          <cell r="D9421">
            <v>12700000</v>
          </cell>
          <cell r="E9421">
            <v>899999050</v>
          </cell>
        </row>
        <row r="9422">
          <cell r="B9422">
            <v>129</v>
          </cell>
          <cell r="C9422">
            <v>110101</v>
          </cell>
          <cell r="D9422">
            <v>11900000</v>
          </cell>
          <cell r="E9422">
            <v>899999042</v>
          </cell>
        </row>
        <row r="9423">
          <cell r="B9423">
            <v>130</v>
          </cell>
          <cell r="C9423">
            <v>110200</v>
          </cell>
          <cell r="D9423">
            <v>29200000</v>
          </cell>
          <cell r="E9423">
            <v>860511071</v>
          </cell>
        </row>
        <row r="9424">
          <cell r="B9424" t="str">
            <v>CL1044</v>
          </cell>
          <cell r="C9424" t="str">
            <v>CL1044</v>
          </cell>
          <cell r="D9424">
            <v>11500000</v>
          </cell>
          <cell r="E9424">
            <v>899999090</v>
          </cell>
        </row>
        <row r="9425">
          <cell r="B9425">
            <v>138</v>
          </cell>
          <cell r="C9425">
            <v>130101</v>
          </cell>
          <cell r="D9425">
            <v>11500000</v>
          </cell>
          <cell r="E9425">
            <v>899999090</v>
          </cell>
        </row>
        <row r="9426">
          <cell r="B9426">
            <v>148</v>
          </cell>
          <cell r="C9426">
            <v>130800</v>
          </cell>
          <cell r="D9426">
            <v>920300000</v>
          </cell>
          <cell r="E9426">
            <v>830025406</v>
          </cell>
        </row>
        <row r="9427">
          <cell r="B9427">
            <v>149</v>
          </cell>
          <cell r="C9427">
            <v>130900</v>
          </cell>
          <cell r="D9427">
            <v>67700000</v>
          </cell>
          <cell r="E9427">
            <v>830053043</v>
          </cell>
        </row>
        <row r="9428">
          <cell r="B9428">
            <v>150</v>
          </cell>
          <cell r="C9428">
            <v>131000</v>
          </cell>
          <cell r="D9428">
            <v>828400000</v>
          </cell>
          <cell r="E9428">
            <v>800197268</v>
          </cell>
        </row>
        <row r="9429">
          <cell r="B9429">
            <v>152</v>
          </cell>
          <cell r="C9429">
            <v>131200</v>
          </cell>
          <cell r="D9429">
            <v>81100000</v>
          </cell>
          <cell r="E9429">
            <v>830068074</v>
          </cell>
        </row>
        <row r="9430">
          <cell r="B9430">
            <v>153</v>
          </cell>
          <cell r="C9430">
            <v>140100</v>
          </cell>
          <cell r="D9430">
            <v>923272395</v>
          </cell>
          <cell r="E9430">
            <v>899999090</v>
          </cell>
        </row>
        <row r="9431">
          <cell r="B9431">
            <v>154</v>
          </cell>
          <cell r="C9431">
            <v>150101</v>
          </cell>
          <cell r="D9431">
            <v>11100000</v>
          </cell>
          <cell r="E9431">
            <v>899999003</v>
          </cell>
        </row>
        <row r="9432">
          <cell r="B9432">
            <v>155</v>
          </cell>
          <cell r="C9432">
            <v>150102</v>
          </cell>
          <cell r="D9432">
            <v>11100000</v>
          </cell>
          <cell r="E9432">
            <v>800230729</v>
          </cell>
        </row>
        <row r="9433">
          <cell r="B9433">
            <v>156</v>
          </cell>
          <cell r="C9433">
            <v>150103</v>
          </cell>
          <cell r="D9433">
            <v>11100000</v>
          </cell>
          <cell r="E9433">
            <v>800130632</v>
          </cell>
        </row>
        <row r="9434">
          <cell r="B9434">
            <v>157</v>
          </cell>
          <cell r="C9434">
            <v>150104</v>
          </cell>
          <cell r="D9434">
            <v>11100000</v>
          </cell>
          <cell r="E9434">
            <v>800141644</v>
          </cell>
        </row>
        <row r="9435">
          <cell r="B9435">
            <v>158</v>
          </cell>
          <cell r="C9435">
            <v>150105</v>
          </cell>
          <cell r="D9435">
            <v>11100000</v>
          </cell>
          <cell r="E9435">
            <v>899999102</v>
          </cell>
        </row>
        <row r="9436">
          <cell r="B9436">
            <v>159</v>
          </cell>
          <cell r="C9436">
            <v>150112</v>
          </cell>
          <cell r="D9436">
            <v>11100000</v>
          </cell>
          <cell r="E9436">
            <v>830027904</v>
          </cell>
        </row>
        <row r="9437">
          <cell r="B9437">
            <v>162</v>
          </cell>
          <cell r="C9437">
            <v>150111</v>
          </cell>
          <cell r="D9437">
            <v>11100000</v>
          </cell>
          <cell r="E9437">
            <v>830039670</v>
          </cell>
        </row>
        <row r="9438">
          <cell r="B9438">
            <v>163</v>
          </cell>
          <cell r="C9438">
            <v>150300</v>
          </cell>
          <cell r="D9438">
            <v>40600000</v>
          </cell>
          <cell r="E9438">
            <v>899999118</v>
          </cell>
        </row>
        <row r="9439">
          <cell r="B9439">
            <v>168</v>
          </cell>
          <cell r="C9439">
            <v>150800</v>
          </cell>
          <cell r="D9439">
            <v>21900000</v>
          </cell>
          <cell r="E9439">
            <v>899999717</v>
          </cell>
        </row>
        <row r="9440">
          <cell r="B9440">
            <v>169</v>
          </cell>
          <cell r="C9440">
            <v>151000</v>
          </cell>
          <cell r="D9440">
            <v>28000000</v>
          </cell>
          <cell r="E9440">
            <v>860016951</v>
          </cell>
        </row>
        <row r="9441">
          <cell r="B9441">
            <v>170</v>
          </cell>
          <cell r="C9441">
            <v>151100</v>
          </cell>
          <cell r="D9441">
            <v>40700000</v>
          </cell>
          <cell r="E9441">
            <v>899999073</v>
          </cell>
        </row>
        <row r="9442">
          <cell r="B9442">
            <v>171</v>
          </cell>
          <cell r="C9442">
            <v>151201</v>
          </cell>
          <cell r="D9442">
            <v>23100000</v>
          </cell>
          <cell r="E9442">
            <v>860020227</v>
          </cell>
        </row>
        <row r="9443">
          <cell r="B9443">
            <v>173</v>
          </cell>
          <cell r="C9443">
            <v>151900</v>
          </cell>
          <cell r="D9443">
            <v>70300000</v>
          </cell>
          <cell r="E9443">
            <v>830040256</v>
          </cell>
        </row>
        <row r="9444">
          <cell r="B9444">
            <v>174</v>
          </cell>
          <cell r="C9444">
            <v>160101</v>
          </cell>
          <cell r="D9444">
            <v>12300000</v>
          </cell>
          <cell r="E9444">
            <v>800141397</v>
          </cell>
        </row>
        <row r="9445">
          <cell r="B9445">
            <v>175</v>
          </cell>
          <cell r="C9445">
            <v>160102</v>
          </cell>
          <cell r="D9445">
            <v>12300000</v>
          </cell>
          <cell r="E9445">
            <v>830041314</v>
          </cell>
        </row>
        <row r="9446">
          <cell r="B9446">
            <v>176</v>
          </cell>
          <cell r="C9446">
            <v>170101</v>
          </cell>
          <cell r="D9446">
            <v>10900000</v>
          </cell>
          <cell r="E9446">
            <v>899999028</v>
          </cell>
        </row>
        <row r="9447">
          <cell r="B9447">
            <v>178</v>
          </cell>
          <cell r="C9447">
            <v>170200</v>
          </cell>
          <cell r="D9447">
            <v>23800000</v>
          </cell>
          <cell r="E9447">
            <v>899999069</v>
          </cell>
        </row>
        <row r="9448">
          <cell r="B9448">
            <v>208</v>
          </cell>
          <cell r="C9448">
            <v>191200</v>
          </cell>
          <cell r="D9448">
            <v>825200000</v>
          </cell>
          <cell r="E9448">
            <v>830000167</v>
          </cell>
        </row>
        <row r="9449">
          <cell r="B9449">
            <v>212</v>
          </cell>
          <cell r="C9449">
            <v>320103</v>
          </cell>
          <cell r="D9449">
            <v>828500000</v>
          </cell>
          <cell r="E9449">
            <v>830000212</v>
          </cell>
        </row>
        <row r="9450">
          <cell r="B9450">
            <v>214</v>
          </cell>
          <cell r="C9450">
            <v>32400</v>
          </cell>
          <cell r="D9450">
            <v>828100000</v>
          </cell>
          <cell r="E9450">
            <v>800250984</v>
          </cell>
        </row>
        <row r="9451">
          <cell r="B9451">
            <v>215</v>
          </cell>
          <cell r="C9451">
            <v>350200</v>
          </cell>
          <cell r="D9451">
            <v>13000000</v>
          </cell>
          <cell r="E9451">
            <v>899999086</v>
          </cell>
        </row>
        <row r="9452">
          <cell r="B9452" t="str">
            <v>CS1051</v>
          </cell>
          <cell r="C9452" t="str">
            <v>CS1051</v>
          </cell>
          <cell r="D9452">
            <v>11700000</v>
          </cell>
          <cell r="E9452" t="str">
            <v>NT</v>
          </cell>
        </row>
        <row r="9453">
          <cell r="B9453">
            <v>217</v>
          </cell>
          <cell r="C9453">
            <v>210101</v>
          </cell>
          <cell r="D9453">
            <v>11700000</v>
          </cell>
          <cell r="E9453">
            <v>899999022</v>
          </cell>
        </row>
        <row r="9454">
          <cell r="B9454">
            <v>224</v>
          </cell>
          <cell r="C9454">
            <v>210300</v>
          </cell>
          <cell r="D9454">
            <v>25200000</v>
          </cell>
          <cell r="E9454">
            <v>899999294</v>
          </cell>
        </row>
        <row r="9455">
          <cell r="B9455">
            <v>225</v>
          </cell>
          <cell r="C9455">
            <v>210900</v>
          </cell>
          <cell r="D9455">
            <v>922500000</v>
          </cell>
          <cell r="E9455">
            <v>830000282</v>
          </cell>
        </row>
        <row r="9456">
          <cell r="B9456">
            <v>226</v>
          </cell>
          <cell r="C9456">
            <v>211000</v>
          </cell>
          <cell r="D9456">
            <v>36900000</v>
          </cell>
          <cell r="E9456">
            <v>899999048</v>
          </cell>
        </row>
        <row r="9457">
          <cell r="B9457">
            <v>227</v>
          </cell>
          <cell r="C9457">
            <v>220101</v>
          </cell>
          <cell r="D9457">
            <v>11300000</v>
          </cell>
          <cell r="E9457">
            <v>899999001</v>
          </cell>
        </row>
        <row r="9458">
          <cell r="B9458">
            <v>234</v>
          </cell>
          <cell r="C9458">
            <v>220900</v>
          </cell>
          <cell r="D9458">
            <v>26000000</v>
          </cell>
          <cell r="E9458">
            <v>860016627</v>
          </cell>
        </row>
        <row r="9459">
          <cell r="B9459">
            <v>235</v>
          </cell>
          <cell r="C9459">
            <v>221000</v>
          </cell>
          <cell r="D9459">
            <v>25800000</v>
          </cell>
          <cell r="E9459">
            <v>860015971</v>
          </cell>
        </row>
        <row r="9460">
          <cell r="B9460">
            <v>244</v>
          </cell>
          <cell r="C9460">
            <v>223400</v>
          </cell>
          <cell r="D9460">
            <v>823600000</v>
          </cell>
          <cell r="E9460">
            <v>860523694</v>
          </cell>
        </row>
        <row r="9461">
          <cell r="B9461">
            <v>248</v>
          </cell>
          <cell r="C9461">
            <v>223800</v>
          </cell>
          <cell r="D9461">
            <v>823488000</v>
          </cell>
          <cell r="E9461">
            <v>892400461</v>
          </cell>
        </row>
        <row r="9462">
          <cell r="B9462">
            <v>249</v>
          </cell>
          <cell r="C9462">
            <v>223900</v>
          </cell>
          <cell r="D9462">
            <v>825544000</v>
          </cell>
          <cell r="E9462">
            <v>860402193</v>
          </cell>
        </row>
        <row r="9463">
          <cell r="B9463">
            <v>251</v>
          </cell>
          <cell r="C9463">
            <v>224100</v>
          </cell>
          <cell r="D9463">
            <v>825873000</v>
          </cell>
          <cell r="E9463">
            <v>800173719</v>
          </cell>
        </row>
        <row r="9464">
          <cell r="B9464">
            <v>252</v>
          </cell>
          <cell r="C9464">
            <v>224200</v>
          </cell>
          <cell r="D9464">
            <v>825676000</v>
          </cell>
          <cell r="E9464">
            <v>800248004</v>
          </cell>
        </row>
        <row r="9465">
          <cell r="B9465">
            <v>261</v>
          </cell>
          <cell r="C9465">
            <v>230101</v>
          </cell>
          <cell r="D9465">
            <v>11000000</v>
          </cell>
          <cell r="E9465">
            <v>899999053</v>
          </cell>
        </row>
        <row r="9466">
          <cell r="B9466">
            <v>262</v>
          </cell>
          <cell r="C9466">
            <v>230103</v>
          </cell>
          <cell r="D9466">
            <v>829700000</v>
          </cell>
          <cell r="E9466">
            <v>830002593</v>
          </cell>
        </row>
        <row r="9467">
          <cell r="B9467">
            <v>266</v>
          </cell>
          <cell r="C9467">
            <v>240101</v>
          </cell>
          <cell r="D9467">
            <v>11800000</v>
          </cell>
          <cell r="E9467">
            <v>899999055</v>
          </cell>
        </row>
        <row r="9468">
          <cell r="B9468">
            <v>268</v>
          </cell>
          <cell r="C9468">
            <v>240104</v>
          </cell>
          <cell r="D9468">
            <v>828200000</v>
          </cell>
          <cell r="E9468">
            <v>800170433</v>
          </cell>
        </row>
        <row r="9469">
          <cell r="B9469">
            <v>270</v>
          </cell>
          <cell r="C9469">
            <v>240200</v>
          </cell>
          <cell r="D9469">
            <v>23500000</v>
          </cell>
          <cell r="E9469">
            <v>800215807</v>
          </cell>
        </row>
        <row r="9470">
          <cell r="B9470">
            <v>272</v>
          </cell>
          <cell r="C9470">
            <v>230600</v>
          </cell>
          <cell r="D9470">
            <v>820200000</v>
          </cell>
          <cell r="E9470">
            <v>800131648</v>
          </cell>
        </row>
        <row r="9471">
          <cell r="B9471">
            <v>275</v>
          </cell>
          <cell r="C9471">
            <v>250101</v>
          </cell>
          <cell r="D9471">
            <v>12200000</v>
          </cell>
          <cell r="E9471">
            <v>899999119</v>
          </cell>
        </row>
        <row r="9472">
          <cell r="B9472">
            <v>276</v>
          </cell>
          <cell r="C9472">
            <v>250105</v>
          </cell>
          <cell r="D9472">
            <v>12200000</v>
          </cell>
          <cell r="E9472">
            <v>830015728</v>
          </cell>
        </row>
        <row r="9473">
          <cell r="B9473">
            <v>277</v>
          </cell>
          <cell r="C9473">
            <v>260101</v>
          </cell>
          <cell r="D9473">
            <v>10200000</v>
          </cell>
          <cell r="E9473">
            <v>899999067</v>
          </cell>
        </row>
        <row r="9474">
          <cell r="B9474">
            <v>278</v>
          </cell>
          <cell r="C9474">
            <v>250200</v>
          </cell>
          <cell r="D9474">
            <v>822400000</v>
          </cell>
          <cell r="E9474">
            <v>800186061</v>
          </cell>
        </row>
        <row r="9475">
          <cell r="B9475">
            <v>279</v>
          </cell>
          <cell r="C9475">
            <v>260200</v>
          </cell>
          <cell r="D9475">
            <v>824900000</v>
          </cell>
          <cell r="E9475">
            <v>800252683</v>
          </cell>
        </row>
        <row r="9476">
          <cell r="B9476">
            <v>280</v>
          </cell>
          <cell r="C9476">
            <v>270102</v>
          </cell>
          <cell r="D9476">
            <v>12400000</v>
          </cell>
          <cell r="E9476">
            <v>800093816</v>
          </cell>
        </row>
        <row r="9477">
          <cell r="B9477">
            <v>281</v>
          </cell>
          <cell r="C9477">
            <v>270103</v>
          </cell>
          <cell r="D9477">
            <v>12400000</v>
          </cell>
          <cell r="E9477">
            <v>800093816</v>
          </cell>
        </row>
        <row r="9478">
          <cell r="B9478">
            <v>282</v>
          </cell>
          <cell r="C9478">
            <v>270104</v>
          </cell>
          <cell r="D9478">
            <v>12400000</v>
          </cell>
          <cell r="E9478">
            <v>800093816</v>
          </cell>
        </row>
        <row r="9479">
          <cell r="B9479">
            <v>283</v>
          </cell>
          <cell r="C9479">
            <v>270105</v>
          </cell>
          <cell r="D9479">
            <v>12400000</v>
          </cell>
          <cell r="E9479">
            <v>800093816</v>
          </cell>
        </row>
        <row r="9480">
          <cell r="B9480">
            <v>284</v>
          </cell>
          <cell r="C9480">
            <v>270108</v>
          </cell>
          <cell r="D9480">
            <v>12400000</v>
          </cell>
          <cell r="E9480">
            <v>800093816</v>
          </cell>
        </row>
        <row r="9481">
          <cell r="B9481">
            <v>285</v>
          </cell>
          <cell r="C9481">
            <v>280101</v>
          </cell>
          <cell r="D9481">
            <v>13200000</v>
          </cell>
          <cell r="E9481">
            <v>899999040</v>
          </cell>
        </row>
        <row r="9482">
          <cell r="B9482">
            <v>286</v>
          </cell>
          <cell r="C9482">
            <v>280200</v>
          </cell>
          <cell r="D9482">
            <v>820500000</v>
          </cell>
          <cell r="E9482">
            <v>899999737</v>
          </cell>
        </row>
        <row r="9483">
          <cell r="B9483">
            <v>287</v>
          </cell>
          <cell r="C9483">
            <v>290101</v>
          </cell>
          <cell r="D9483">
            <v>13700000</v>
          </cell>
          <cell r="E9483">
            <v>800152783</v>
          </cell>
        </row>
        <row r="9484">
          <cell r="B9484">
            <v>288</v>
          </cell>
          <cell r="C9484">
            <v>290200</v>
          </cell>
          <cell r="D9484">
            <v>822600000</v>
          </cell>
          <cell r="E9484">
            <v>800150861</v>
          </cell>
        </row>
        <row r="9485">
          <cell r="B9485">
            <v>292</v>
          </cell>
          <cell r="C9485">
            <v>320101</v>
          </cell>
          <cell r="D9485">
            <v>96500000</v>
          </cell>
          <cell r="E9485">
            <v>830115395</v>
          </cell>
        </row>
        <row r="9486">
          <cell r="B9486">
            <v>293</v>
          </cell>
          <cell r="C9486">
            <v>320102</v>
          </cell>
          <cell r="D9486">
            <v>923272418</v>
          </cell>
          <cell r="E9486">
            <v>830016624</v>
          </cell>
        </row>
        <row r="9487">
          <cell r="B9487">
            <v>294</v>
          </cell>
          <cell r="C9487">
            <v>320200</v>
          </cell>
          <cell r="D9487">
            <v>825400000</v>
          </cell>
          <cell r="E9487">
            <v>830000602</v>
          </cell>
        </row>
        <row r="9488">
          <cell r="B9488">
            <v>295</v>
          </cell>
          <cell r="C9488">
            <v>320401</v>
          </cell>
          <cell r="D9488">
            <v>96500000</v>
          </cell>
          <cell r="E9488">
            <v>830025267</v>
          </cell>
        </row>
        <row r="9489">
          <cell r="B9489">
            <v>297</v>
          </cell>
          <cell r="C9489">
            <v>320800</v>
          </cell>
          <cell r="D9489">
            <v>820923000</v>
          </cell>
          <cell r="E9489">
            <v>891000627</v>
          </cell>
        </row>
        <row r="9490">
          <cell r="B9490">
            <v>298</v>
          </cell>
          <cell r="C9490">
            <v>320900</v>
          </cell>
          <cell r="D9490">
            <v>21263000</v>
          </cell>
          <cell r="E9490">
            <v>890000447</v>
          </cell>
        </row>
        <row r="9491">
          <cell r="B9491">
            <v>299</v>
          </cell>
          <cell r="C9491">
            <v>321000</v>
          </cell>
          <cell r="D9491">
            <v>21705000</v>
          </cell>
          <cell r="E9491">
            <v>890907748</v>
          </cell>
        </row>
        <row r="9492">
          <cell r="B9492">
            <v>300</v>
          </cell>
          <cell r="C9492">
            <v>321100</v>
          </cell>
          <cell r="D9492">
            <v>21017000</v>
          </cell>
          <cell r="E9492">
            <v>890803005</v>
          </cell>
        </row>
        <row r="9493">
          <cell r="B9493">
            <v>301</v>
          </cell>
          <cell r="C9493">
            <v>321200</v>
          </cell>
          <cell r="D9493">
            <v>21527000</v>
          </cell>
          <cell r="E9493">
            <v>899999238</v>
          </cell>
        </row>
        <row r="9494">
          <cell r="B9494">
            <v>303</v>
          </cell>
          <cell r="C9494">
            <v>321400</v>
          </cell>
          <cell r="D9494">
            <v>21673000</v>
          </cell>
          <cell r="E9494">
            <v>890704536</v>
          </cell>
        </row>
        <row r="9495">
          <cell r="B9495">
            <v>304</v>
          </cell>
          <cell r="C9495">
            <v>321500</v>
          </cell>
          <cell r="D9495">
            <v>29566000</v>
          </cell>
          <cell r="E9495">
            <v>891410354</v>
          </cell>
        </row>
        <row r="9496">
          <cell r="B9496">
            <v>305</v>
          </cell>
          <cell r="C9496">
            <v>321600</v>
          </cell>
          <cell r="D9496">
            <v>20752000</v>
          </cell>
          <cell r="E9496">
            <v>891222322</v>
          </cell>
        </row>
        <row r="9497">
          <cell r="B9497">
            <v>306</v>
          </cell>
          <cell r="C9497">
            <v>321700</v>
          </cell>
          <cell r="D9497">
            <v>20854000</v>
          </cell>
          <cell r="E9497">
            <v>890505253</v>
          </cell>
        </row>
        <row r="9498">
          <cell r="B9498">
            <v>307</v>
          </cell>
          <cell r="C9498">
            <v>321800</v>
          </cell>
          <cell r="D9498">
            <v>25744000</v>
          </cell>
          <cell r="E9498">
            <v>892115314</v>
          </cell>
        </row>
        <row r="9499">
          <cell r="B9499">
            <v>308</v>
          </cell>
          <cell r="C9499">
            <v>321900</v>
          </cell>
          <cell r="D9499">
            <v>25120000</v>
          </cell>
          <cell r="E9499">
            <v>892301483</v>
          </cell>
        </row>
        <row r="9500">
          <cell r="B9500">
            <v>310</v>
          </cell>
          <cell r="C9500">
            <v>322100</v>
          </cell>
          <cell r="D9500">
            <v>820819000</v>
          </cell>
          <cell r="E9500">
            <v>891501885</v>
          </cell>
        </row>
        <row r="9501">
          <cell r="B9501">
            <v>311</v>
          </cell>
          <cell r="C9501">
            <v>322200</v>
          </cell>
          <cell r="D9501">
            <v>821347000</v>
          </cell>
          <cell r="E9501">
            <v>800099287</v>
          </cell>
        </row>
        <row r="9502">
          <cell r="B9502">
            <v>312</v>
          </cell>
          <cell r="C9502">
            <v>322300</v>
          </cell>
          <cell r="D9502">
            <v>827386000</v>
          </cell>
          <cell r="E9502">
            <v>800252844</v>
          </cell>
        </row>
        <row r="9503">
          <cell r="B9503">
            <v>313</v>
          </cell>
          <cell r="C9503">
            <v>322400</v>
          </cell>
          <cell r="D9503">
            <v>827294000</v>
          </cell>
          <cell r="E9503">
            <v>838000009</v>
          </cell>
        </row>
        <row r="9504">
          <cell r="B9504">
            <v>314</v>
          </cell>
          <cell r="C9504">
            <v>322600</v>
          </cell>
          <cell r="D9504">
            <v>827588000</v>
          </cell>
          <cell r="E9504">
            <v>827000031</v>
          </cell>
        </row>
        <row r="9505">
          <cell r="B9505">
            <v>315</v>
          </cell>
          <cell r="C9505">
            <v>322700</v>
          </cell>
          <cell r="D9505">
            <v>827650000</v>
          </cell>
          <cell r="E9505">
            <v>822000091</v>
          </cell>
        </row>
        <row r="9506">
          <cell r="B9506">
            <v>316</v>
          </cell>
          <cell r="C9506">
            <v>322800</v>
          </cell>
          <cell r="D9506">
            <v>827770000</v>
          </cell>
          <cell r="E9506">
            <v>823000077</v>
          </cell>
        </row>
        <row r="9507">
          <cell r="B9507">
            <v>317</v>
          </cell>
          <cell r="C9507">
            <v>322900</v>
          </cell>
          <cell r="D9507">
            <v>826185000</v>
          </cell>
          <cell r="E9507">
            <v>832000283</v>
          </cell>
        </row>
        <row r="9508">
          <cell r="B9508">
            <v>318</v>
          </cell>
          <cell r="C9508">
            <v>323000</v>
          </cell>
          <cell r="D9508">
            <v>826270000</v>
          </cell>
          <cell r="E9508">
            <v>823000050</v>
          </cell>
        </row>
        <row r="9509">
          <cell r="B9509">
            <v>319</v>
          </cell>
          <cell r="C9509">
            <v>323100</v>
          </cell>
          <cell r="D9509">
            <v>826341000</v>
          </cell>
          <cell r="E9509">
            <v>800255580</v>
          </cell>
        </row>
        <row r="9510">
          <cell r="B9510">
            <v>320</v>
          </cell>
          <cell r="C9510">
            <v>323200</v>
          </cell>
          <cell r="D9510">
            <v>826405000</v>
          </cell>
          <cell r="E9510">
            <v>811000231</v>
          </cell>
        </row>
        <row r="9511">
          <cell r="B9511">
            <v>321</v>
          </cell>
          <cell r="C9511">
            <v>323300</v>
          </cell>
          <cell r="D9511">
            <v>826508000</v>
          </cell>
          <cell r="E9511">
            <v>802000339</v>
          </cell>
        </row>
        <row r="9512">
          <cell r="B9512">
            <v>322</v>
          </cell>
          <cell r="C9512">
            <v>323400</v>
          </cell>
          <cell r="D9512">
            <v>826668000</v>
          </cell>
          <cell r="E9512">
            <v>804000292</v>
          </cell>
        </row>
        <row r="9513">
          <cell r="B9513">
            <v>323</v>
          </cell>
          <cell r="C9513">
            <v>323500</v>
          </cell>
          <cell r="D9513">
            <v>826715000</v>
          </cell>
          <cell r="E9513">
            <v>800252843</v>
          </cell>
        </row>
        <row r="9514">
          <cell r="B9514">
            <v>324</v>
          </cell>
          <cell r="C9514">
            <v>323600</v>
          </cell>
          <cell r="D9514">
            <v>826815000</v>
          </cell>
          <cell r="E9514">
            <v>800252037</v>
          </cell>
        </row>
        <row r="9515">
          <cell r="B9515">
            <v>325</v>
          </cell>
          <cell r="C9515">
            <v>323700</v>
          </cell>
          <cell r="D9515">
            <v>826900000</v>
          </cell>
          <cell r="E9515">
            <v>832000171</v>
          </cell>
        </row>
        <row r="9516">
          <cell r="B9516">
            <v>326</v>
          </cell>
          <cell r="C9516">
            <v>323800</v>
          </cell>
          <cell r="D9516">
            <v>827013000</v>
          </cell>
          <cell r="E9516">
            <v>800254453</v>
          </cell>
        </row>
        <row r="9517">
          <cell r="B9517">
            <v>327</v>
          </cell>
          <cell r="C9517">
            <v>323900</v>
          </cell>
          <cell r="D9517">
            <v>827113000</v>
          </cell>
          <cell r="E9517">
            <v>806000327</v>
          </cell>
        </row>
        <row r="9518">
          <cell r="B9518">
            <v>328</v>
          </cell>
          <cell r="C9518">
            <v>330101</v>
          </cell>
          <cell r="D9518">
            <v>14100000</v>
          </cell>
          <cell r="E9518">
            <v>830034348</v>
          </cell>
        </row>
        <row r="9519">
          <cell r="B9519">
            <v>331</v>
          </cell>
          <cell r="C9519">
            <v>330400</v>
          </cell>
          <cell r="D9519">
            <v>822300000</v>
          </cell>
          <cell r="E9519">
            <v>800128835</v>
          </cell>
        </row>
        <row r="9520">
          <cell r="B9520">
            <v>332</v>
          </cell>
          <cell r="C9520">
            <v>340101</v>
          </cell>
          <cell r="D9520">
            <v>80200000</v>
          </cell>
          <cell r="E9520">
            <v>830065741</v>
          </cell>
        </row>
        <row r="9521">
          <cell r="B9521">
            <v>333</v>
          </cell>
          <cell r="C9521">
            <v>350101</v>
          </cell>
          <cell r="D9521">
            <v>96200000</v>
          </cell>
          <cell r="E9521">
            <v>830115297</v>
          </cell>
        </row>
        <row r="9522">
          <cell r="B9522">
            <v>335</v>
          </cell>
          <cell r="C9522">
            <v>370101</v>
          </cell>
          <cell r="D9522">
            <v>96400000</v>
          </cell>
          <cell r="E9522">
            <v>830114475</v>
          </cell>
        </row>
        <row r="9523">
          <cell r="B9523">
            <v>336</v>
          </cell>
          <cell r="C9523">
            <v>350102</v>
          </cell>
          <cell r="D9523">
            <v>96200000</v>
          </cell>
          <cell r="E9523">
            <v>830115297</v>
          </cell>
        </row>
        <row r="9524">
          <cell r="B9524">
            <v>337</v>
          </cell>
          <cell r="C9524">
            <v>360102</v>
          </cell>
          <cell r="D9524">
            <v>67800000</v>
          </cell>
          <cell r="E9524">
            <v>899999327</v>
          </cell>
        </row>
        <row r="9525">
          <cell r="B9525">
            <v>341</v>
          </cell>
          <cell r="C9525">
            <v>241300</v>
          </cell>
          <cell r="D9525">
            <v>14300000</v>
          </cell>
          <cell r="E9525">
            <v>830125996</v>
          </cell>
        </row>
        <row r="9526">
          <cell r="B9526">
            <v>343</v>
          </cell>
          <cell r="C9526">
            <v>324100</v>
          </cell>
          <cell r="D9526">
            <v>96500000</v>
          </cell>
          <cell r="E9526">
            <v>830121208</v>
          </cell>
        </row>
        <row r="9527">
          <cell r="B9527">
            <v>345</v>
          </cell>
          <cell r="C9527">
            <v>330700</v>
          </cell>
          <cell r="D9527">
            <v>23700000</v>
          </cell>
          <cell r="E9527">
            <v>899999096</v>
          </cell>
        </row>
        <row r="9528">
          <cell r="B9528">
            <v>346</v>
          </cell>
          <cell r="C9528">
            <v>350300</v>
          </cell>
          <cell r="D9528">
            <v>12800000</v>
          </cell>
          <cell r="E9528">
            <v>800176089</v>
          </cell>
        </row>
        <row r="9529">
          <cell r="B9529">
            <v>347</v>
          </cell>
          <cell r="C9529">
            <v>360103</v>
          </cell>
          <cell r="D9529">
            <v>25400000</v>
          </cell>
          <cell r="E9529">
            <v>899999092</v>
          </cell>
        </row>
        <row r="9530">
          <cell r="B9530">
            <v>350</v>
          </cell>
          <cell r="C9530">
            <v>360106</v>
          </cell>
          <cell r="D9530">
            <v>824700000</v>
          </cell>
          <cell r="E9530">
            <v>800247350</v>
          </cell>
        </row>
        <row r="9531">
          <cell r="B9531">
            <v>351</v>
          </cell>
          <cell r="C9531">
            <v>360107</v>
          </cell>
          <cell r="D9531">
            <v>910500000</v>
          </cell>
          <cell r="E9531">
            <v>860503600</v>
          </cell>
        </row>
        <row r="9532">
          <cell r="B9532">
            <v>352</v>
          </cell>
          <cell r="C9532">
            <v>360109</v>
          </cell>
          <cell r="D9532">
            <v>82700000</v>
          </cell>
          <cell r="E9532">
            <v>830084404</v>
          </cell>
        </row>
        <row r="9533">
          <cell r="B9533">
            <v>353</v>
          </cell>
          <cell r="C9533">
            <v>360303</v>
          </cell>
          <cell r="D9533">
            <v>71200000</v>
          </cell>
          <cell r="E9533">
            <v>899999734</v>
          </cell>
        </row>
        <row r="9534">
          <cell r="B9534">
            <v>354</v>
          </cell>
          <cell r="C9534">
            <v>360502</v>
          </cell>
          <cell r="D9534">
            <v>72100000</v>
          </cell>
          <cell r="E9534">
            <v>800112806</v>
          </cell>
        </row>
        <row r="9535">
          <cell r="B9535">
            <v>355</v>
          </cell>
          <cell r="C9535">
            <v>360600</v>
          </cell>
          <cell r="D9535">
            <v>25900000</v>
          </cell>
          <cell r="E9535">
            <v>899999403</v>
          </cell>
        </row>
        <row r="9536">
          <cell r="B9536">
            <v>357</v>
          </cell>
          <cell r="C9536">
            <v>191000</v>
          </cell>
          <cell r="D9536">
            <v>825900000</v>
          </cell>
          <cell r="E9536">
            <v>860062187</v>
          </cell>
        </row>
        <row r="9537">
          <cell r="B9537">
            <v>358</v>
          </cell>
          <cell r="C9537">
            <v>370200</v>
          </cell>
          <cell r="D9537">
            <v>61300000</v>
          </cell>
          <cell r="E9537">
            <v>800011991</v>
          </cell>
        </row>
        <row r="9538">
          <cell r="B9538">
            <v>359</v>
          </cell>
          <cell r="C9538">
            <v>370300</v>
          </cell>
          <cell r="D9538">
            <v>822800000</v>
          </cell>
          <cell r="E9538">
            <v>800185929</v>
          </cell>
        </row>
        <row r="9539">
          <cell r="B9539">
            <v>360</v>
          </cell>
          <cell r="C9539">
            <v>370400</v>
          </cell>
          <cell r="D9539">
            <v>824819000</v>
          </cell>
          <cell r="E9539">
            <v>800237214</v>
          </cell>
        </row>
        <row r="9540">
          <cell r="B9540">
            <v>361</v>
          </cell>
          <cell r="C9540">
            <v>370600</v>
          </cell>
          <cell r="D9540">
            <v>823200000</v>
          </cell>
          <cell r="E9540">
            <v>800215546</v>
          </cell>
        </row>
        <row r="9541">
          <cell r="B9541">
            <v>362</v>
          </cell>
          <cell r="C9541">
            <v>120900</v>
          </cell>
          <cell r="D9541">
            <v>822100000</v>
          </cell>
          <cell r="E9541">
            <v>800101599</v>
          </cell>
        </row>
        <row r="9542">
          <cell r="B9542">
            <v>363</v>
          </cell>
          <cell r="C9542">
            <v>410101</v>
          </cell>
          <cell r="D9542">
            <v>821500000</v>
          </cell>
          <cell r="E9542">
            <v>900039533</v>
          </cell>
        </row>
        <row r="9543">
          <cell r="B9543">
            <v>364</v>
          </cell>
          <cell r="C9543">
            <v>130113</v>
          </cell>
          <cell r="D9543">
            <v>910300000</v>
          </cell>
          <cell r="E9543">
            <v>800197268</v>
          </cell>
        </row>
        <row r="9544">
          <cell r="B9544">
            <v>365</v>
          </cell>
          <cell r="C9544">
            <v>131300</v>
          </cell>
          <cell r="D9544">
            <v>13400000</v>
          </cell>
          <cell r="E9544">
            <v>890999057</v>
          </cell>
        </row>
        <row r="9545">
          <cell r="B9545">
            <v>366</v>
          </cell>
          <cell r="C9545">
            <v>230700</v>
          </cell>
          <cell r="D9545">
            <v>39500000</v>
          </cell>
          <cell r="E9545">
            <v>830006100</v>
          </cell>
        </row>
        <row r="9546">
          <cell r="B9546">
            <v>367</v>
          </cell>
          <cell r="C9546">
            <v>241200</v>
          </cell>
          <cell r="D9546">
            <v>22100000</v>
          </cell>
          <cell r="E9546">
            <v>899999059</v>
          </cell>
        </row>
        <row r="9547">
          <cell r="B9547">
            <v>368</v>
          </cell>
          <cell r="C9547">
            <v>330500</v>
          </cell>
          <cell r="D9547">
            <v>24300000</v>
          </cell>
          <cell r="E9547">
            <v>830067892</v>
          </cell>
        </row>
        <row r="9548">
          <cell r="B9548">
            <v>369</v>
          </cell>
          <cell r="C9548">
            <v>380100</v>
          </cell>
          <cell r="D9548">
            <v>822500000</v>
          </cell>
          <cell r="E9548">
            <v>900003409</v>
          </cell>
        </row>
        <row r="9549">
          <cell r="B9549">
            <v>370</v>
          </cell>
          <cell r="C9549">
            <v>120400</v>
          </cell>
          <cell r="D9549">
            <v>26900000</v>
          </cell>
          <cell r="E9549">
            <v>899999007</v>
          </cell>
        </row>
        <row r="9550">
          <cell r="B9550">
            <v>372</v>
          </cell>
          <cell r="C9550">
            <v>151600</v>
          </cell>
          <cell r="D9550">
            <v>825000000</v>
          </cell>
          <cell r="E9550">
            <v>800217123</v>
          </cell>
        </row>
        <row r="9551">
          <cell r="B9551">
            <v>373</v>
          </cell>
          <cell r="C9551">
            <v>360112</v>
          </cell>
          <cell r="D9551">
            <v>923272105</v>
          </cell>
          <cell r="E9551">
            <v>900336004</v>
          </cell>
        </row>
        <row r="9552">
          <cell r="B9552">
            <v>374</v>
          </cell>
          <cell r="C9552">
            <v>131401</v>
          </cell>
          <cell r="D9552">
            <v>923272193</v>
          </cell>
          <cell r="E9552">
            <v>900373913</v>
          </cell>
        </row>
        <row r="9553">
          <cell r="B9553">
            <v>375</v>
          </cell>
          <cell r="C9553">
            <v>400101</v>
          </cell>
          <cell r="D9553">
            <v>923272412</v>
          </cell>
          <cell r="E9553">
            <v>900463725</v>
          </cell>
        </row>
        <row r="9554">
          <cell r="B9554">
            <v>376</v>
          </cell>
          <cell r="C9554">
            <v>120101</v>
          </cell>
          <cell r="D9554">
            <v>923272402</v>
          </cell>
          <cell r="E9554">
            <v>900457461</v>
          </cell>
        </row>
        <row r="9555">
          <cell r="B9555">
            <v>377</v>
          </cell>
          <cell r="C9555">
            <v>360101</v>
          </cell>
          <cell r="D9555">
            <v>96300000</v>
          </cell>
          <cell r="E9555">
            <v>830115226</v>
          </cell>
        </row>
        <row r="9556">
          <cell r="B9556">
            <v>378</v>
          </cell>
          <cell r="C9556">
            <v>370800</v>
          </cell>
          <cell r="D9556">
            <v>923272419</v>
          </cell>
          <cell r="E9556">
            <v>900475780</v>
          </cell>
        </row>
        <row r="9557">
          <cell r="B9557">
            <v>379</v>
          </cell>
          <cell r="C9557">
            <v>170106</v>
          </cell>
          <cell r="D9557">
            <v>923272425</v>
          </cell>
          <cell r="E9557">
            <v>900479658</v>
          </cell>
        </row>
        <row r="9558">
          <cell r="B9558">
            <v>380</v>
          </cell>
          <cell r="C9558">
            <v>171300</v>
          </cell>
          <cell r="D9558">
            <v>98100000</v>
          </cell>
          <cell r="E9558">
            <v>830122398</v>
          </cell>
        </row>
        <row r="9559">
          <cell r="B9559">
            <v>381</v>
          </cell>
          <cell r="C9559">
            <v>171500</v>
          </cell>
          <cell r="D9559">
            <v>923272426</v>
          </cell>
          <cell r="E9559">
            <v>900479669</v>
          </cell>
        </row>
        <row r="9560">
          <cell r="B9560">
            <v>382</v>
          </cell>
          <cell r="C9560">
            <v>171600</v>
          </cell>
          <cell r="D9560">
            <v>923272441</v>
          </cell>
          <cell r="E9560">
            <v>900498879</v>
          </cell>
        </row>
        <row r="9561">
          <cell r="B9561">
            <v>383</v>
          </cell>
          <cell r="C9561">
            <v>320104</v>
          </cell>
          <cell r="D9561">
            <v>923272416</v>
          </cell>
          <cell r="E9561">
            <v>900467239</v>
          </cell>
        </row>
        <row r="9562">
          <cell r="B9562">
            <v>384</v>
          </cell>
          <cell r="C9562">
            <v>350500</v>
          </cell>
          <cell r="D9562">
            <v>923272440</v>
          </cell>
          <cell r="E9562">
            <v>900494393</v>
          </cell>
        </row>
        <row r="9563">
          <cell r="B9563">
            <v>385</v>
          </cell>
          <cell r="C9563">
            <v>230900</v>
          </cell>
          <cell r="D9563">
            <v>923272087</v>
          </cell>
          <cell r="E9563">
            <v>900334265</v>
          </cell>
        </row>
        <row r="9564">
          <cell r="B9564">
            <v>386</v>
          </cell>
          <cell r="C9564">
            <v>420101</v>
          </cell>
          <cell r="D9564">
            <v>923272420</v>
          </cell>
          <cell r="E9564">
            <v>900475460</v>
          </cell>
        </row>
        <row r="9565">
          <cell r="B9565">
            <v>387</v>
          </cell>
          <cell r="C9565">
            <v>130119</v>
          </cell>
          <cell r="D9565">
            <v>923272448</v>
          </cell>
          <cell r="E9565">
            <v>900505060</v>
          </cell>
        </row>
        <row r="9566">
          <cell r="B9566">
            <v>389</v>
          </cell>
          <cell r="C9566">
            <v>410200</v>
          </cell>
          <cell r="D9566">
            <v>923272439</v>
          </cell>
          <cell r="E9566">
            <v>900487479</v>
          </cell>
        </row>
        <row r="9567">
          <cell r="B9567">
            <v>390</v>
          </cell>
          <cell r="C9567">
            <v>410300</v>
          </cell>
          <cell r="D9567">
            <v>923272434</v>
          </cell>
          <cell r="E9567">
            <v>900487473</v>
          </cell>
        </row>
        <row r="9568">
          <cell r="B9568">
            <v>391</v>
          </cell>
          <cell r="C9568">
            <v>410400</v>
          </cell>
          <cell r="D9568">
            <v>923272438</v>
          </cell>
          <cell r="E9568">
            <v>900490473</v>
          </cell>
        </row>
        <row r="9569">
          <cell r="B9569">
            <v>392</v>
          </cell>
          <cell r="C9569">
            <v>410500</v>
          </cell>
          <cell r="D9569">
            <v>923272436</v>
          </cell>
          <cell r="E9569">
            <v>900492141</v>
          </cell>
        </row>
        <row r="9570">
          <cell r="B9570">
            <v>393</v>
          </cell>
          <cell r="C9570">
            <v>410600</v>
          </cell>
          <cell r="D9570">
            <v>23900000</v>
          </cell>
          <cell r="E9570">
            <v>899999239</v>
          </cell>
        </row>
        <row r="9571">
          <cell r="B9571">
            <v>394</v>
          </cell>
          <cell r="C9571">
            <v>120800</v>
          </cell>
          <cell r="D9571">
            <v>823200000</v>
          </cell>
          <cell r="E9571">
            <v>800215546</v>
          </cell>
        </row>
        <row r="9572">
          <cell r="B9572">
            <v>395</v>
          </cell>
          <cell r="C9572">
            <v>121000</v>
          </cell>
          <cell r="D9572">
            <v>923272459</v>
          </cell>
          <cell r="E9572">
            <v>900507741</v>
          </cell>
        </row>
        <row r="9573">
          <cell r="B9573">
            <v>396</v>
          </cell>
          <cell r="C9573">
            <v>121100</v>
          </cell>
          <cell r="D9573">
            <v>923272467</v>
          </cell>
          <cell r="E9573">
            <v>900523392</v>
          </cell>
        </row>
        <row r="9574">
          <cell r="B9574">
            <v>398</v>
          </cell>
          <cell r="C9574">
            <v>211200</v>
          </cell>
          <cell r="D9574">
            <v>923272460</v>
          </cell>
          <cell r="E9574">
            <v>900500018</v>
          </cell>
        </row>
        <row r="9575">
          <cell r="B9575">
            <v>399</v>
          </cell>
          <cell r="C9575">
            <v>30300</v>
          </cell>
          <cell r="D9575">
            <v>923272462</v>
          </cell>
          <cell r="E9575">
            <v>900514813</v>
          </cell>
        </row>
        <row r="9576">
          <cell r="B9576">
            <v>400</v>
          </cell>
          <cell r="C9576">
            <v>20900</v>
          </cell>
          <cell r="D9576">
            <v>923272432</v>
          </cell>
          <cell r="E9576">
            <v>900484852</v>
          </cell>
        </row>
        <row r="9577">
          <cell r="B9577">
            <v>401</v>
          </cell>
          <cell r="C9577">
            <v>21100</v>
          </cell>
          <cell r="D9577">
            <v>923272423</v>
          </cell>
          <cell r="E9577">
            <v>900478966</v>
          </cell>
        </row>
        <row r="9578">
          <cell r="B9578">
            <v>402</v>
          </cell>
          <cell r="C9578">
            <v>21200</v>
          </cell>
          <cell r="D9578">
            <v>923272430</v>
          </cell>
          <cell r="E9578">
            <v>900477169</v>
          </cell>
        </row>
        <row r="9579">
          <cell r="B9579">
            <v>403</v>
          </cell>
          <cell r="C9579">
            <v>190101</v>
          </cell>
          <cell r="D9579">
            <v>923272421</v>
          </cell>
          <cell r="E9579">
            <v>900474727</v>
          </cell>
        </row>
        <row r="9580">
          <cell r="B9580">
            <v>404</v>
          </cell>
          <cell r="C9580">
            <v>190106</v>
          </cell>
          <cell r="D9580">
            <v>67800000</v>
          </cell>
          <cell r="E9580">
            <v>899999327</v>
          </cell>
        </row>
        <row r="9581">
          <cell r="B9581">
            <v>405</v>
          </cell>
          <cell r="C9581">
            <v>190109</v>
          </cell>
          <cell r="D9581">
            <v>25400000</v>
          </cell>
          <cell r="E9581">
            <v>899999092</v>
          </cell>
        </row>
        <row r="9582">
          <cell r="B9582">
            <v>406</v>
          </cell>
          <cell r="C9582">
            <v>190110</v>
          </cell>
          <cell r="D9582">
            <v>26668000</v>
          </cell>
          <cell r="E9582">
            <v>890205335</v>
          </cell>
        </row>
        <row r="9583">
          <cell r="B9583">
            <v>407</v>
          </cell>
          <cell r="C9583">
            <v>190111</v>
          </cell>
          <cell r="D9583">
            <v>26525000</v>
          </cell>
          <cell r="E9583">
            <v>890680014</v>
          </cell>
        </row>
        <row r="9584">
          <cell r="B9584">
            <v>408</v>
          </cell>
          <cell r="C9584">
            <v>190112</v>
          </cell>
          <cell r="D9584">
            <v>824700000</v>
          </cell>
          <cell r="E9584">
            <v>800247350</v>
          </cell>
        </row>
        <row r="9585">
          <cell r="B9585">
            <v>409</v>
          </cell>
          <cell r="C9585">
            <v>190113</v>
          </cell>
          <cell r="D9585">
            <v>82700000</v>
          </cell>
          <cell r="E9585">
            <v>830084404</v>
          </cell>
        </row>
        <row r="9586">
          <cell r="B9586">
            <v>410</v>
          </cell>
          <cell r="C9586">
            <v>190114</v>
          </cell>
          <cell r="D9586">
            <v>923272429</v>
          </cell>
          <cell r="E9586">
            <v>900490071</v>
          </cell>
        </row>
        <row r="9587">
          <cell r="B9587">
            <v>411</v>
          </cell>
          <cell r="C9587">
            <v>190300</v>
          </cell>
          <cell r="D9587">
            <v>25900000</v>
          </cell>
          <cell r="E9587">
            <v>899999403</v>
          </cell>
        </row>
        <row r="9588">
          <cell r="B9588">
            <v>412</v>
          </cell>
          <cell r="C9588">
            <v>191200</v>
          </cell>
          <cell r="D9588">
            <v>825200000</v>
          </cell>
          <cell r="E9588">
            <v>830000167</v>
          </cell>
        </row>
        <row r="9589">
          <cell r="B9589">
            <v>413</v>
          </cell>
          <cell r="C9589">
            <v>191301</v>
          </cell>
          <cell r="D9589">
            <v>71200000</v>
          </cell>
          <cell r="E9589">
            <v>899999734</v>
          </cell>
        </row>
        <row r="9590">
          <cell r="B9590">
            <v>414</v>
          </cell>
          <cell r="C9590">
            <v>191302</v>
          </cell>
          <cell r="D9590">
            <v>71200000</v>
          </cell>
          <cell r="E9590">
            <v>899999734</v>
          </cell>
        </row>
        <row r="9591">
          <cell r="B9591">
            <v>415</v>
          </cell>
          <cell r="C9591">
            <v>191401</v>
          </cell>
          <cell r="D9591">
            <v>72100000</v>
          </cell>
          <cell r="E9591">
            <v>800112806</v>
          </cell>
        </row>
        <row r="9592">
          <cell r="B9592">
            <v>416</v>
          </cell>
          <cell r="C9592">
            <v>191402</v>
          </cell>
          <cell r="D9592">
            <v>72100000</v>
          </cell>
          <cell r="E9592">
            <v>800112806</v>
          </cell>
        </row>
        <row r="9593">
          <cell r="B9593">
            <v>417</v>
          </cell>
          <cell r="C9593">
            <v>191500</v>
          </cell>
          <cell r="D9593">
            <v>923272018</v>
          </cell>
          <cell r="E9593">
            <v>900299468</v>
          </cell>
        </row>
        <row r="9594">
          <cell r="B9594">
            <v>418</v>
          </cell>
          <cell r="C9594">
            <v>110400</v>
          </cell>
          <cell r="D9594">
            <v>923272424</v>
          </cell>
          <cell r="E9594">
            <v>900477235</v>
          </cell>
        </row>
        <row r="9595">
          <cell r="B9595">
            <v>419</v>
          </cell>
          <cell r="C9595">
            <v>360111</v>
          </cell>
          <cell r="D9595">
            <v>70400000</v>
          </cell>
          <cell r="E9595">
            <v>860013816</v>
          </cell>
        </row>
        <row r="9596">
          <cell r="B9596">
            <v>420</v>
          </cell>
          <cell r="C9596">
            <v>130118</v>
          </cell>
          <cell r="D9596">
            <v>923272542</v>
          </cell>
          <cell r="E9596">
            <v>900657800</v>
          </cell>
        </row>
        <row r="9597">
          <cell r="B9597">
            <v>421</v>
          </cell>
          <cell r="C9597">
            <v>360108</v>
          </cell>
          <cell r="D9597">
            <v>70100000</v>
          </cell>
          <cell r="E9597">
            <v>899999026</v>
          </cell>
        </row>
        <row r="9598">
          <cell r="B9598">
            <v>422</v>
          </cell>
          <cell r="C9598">
            <v>361200</v>
          </cell>
          <cell r="D9598">
            <v>12700000</v>
          </cell>
          <cell r="E9598">
            <v>899999050</v>
          </cell>
        </row>
        <row r="9599">
          <cell r="B9599">
            <v>424</v>
          </cell>
          <cell r="C9599">
            <v>400102</v>
          </cell>
          <cell r="D9599">
            <v>828500000</v>
          </cell>
          <cell r="E9599">
            <v>830000212</v>
          </cell>
        </row>
        <row r="9600">
          <cell r="B9600">
            <v>425</v>
          </cell>
          <cell r="C9600">
            <v>400200</v>
          </cell>
          <cell r="D9600">
            <v>97600000</v>
          </cell>
          <cell r="E9600">
            <v>830121208</v>
          </cell>
        </row>
        <row r="9601">
          <cell r="B9601">
            <v>426</v>
          </cell>
          <cell r="C9601">
            <v>430101</v>
          </cell>
          <cell r="D9601">
            <v>24800000</v>
          </cell>
          <cell r="E9601">
            <v>899999306</v>
          </cell>
        </row>
        <row r="9602">
          <cell r="B9602">
            <v>430</v>
          </cell>
          <cell r="C9602">
            <v>131500</v>
          </cell>
          <cell r="D9602">
            <v>923272393</v>
          </cell>
          <cell r="E9602">
            <v>900450205</v>
          </cell>
        </row>
        <row r="9603">
          <cell r="B9603">
            <v>431</v>
          </cell>
          <cell r="C9603">
            <v>150700</v>
          </cell>
          <cell r="D9603">
            <v>20100000</v>
          </cell>
          <cell r="E9603">
            <v>860041247</v>
          </cell>
        </row>
        <row r="9604">
          <cell r="B9604">
            <v>432</v>
          </cell>
          <cell r="C9604">
            <v>130117</v>
          </cell>
          <cell r="D9604">
            <v>923272476</v>
          </cell>
          <cell r="E9604">
            <v>900528648</v>
          </cell>
        </row>
        <row r="9605">
          <cell r="B9605">
            <v>433</v>
          </cell>
          <cell r="C9605">
            <v>360200</v>
          </cell>
          <cell r="D9605">
            <v>26800000</v>
          </cell>
          <cell r="E9605">
            <v>899999034</v>
          </cell>
        </row>
        <row r="9606">
          <cell r="B9606">
            <v>436</v>
          </cell>
          <cell r="C9606">
            <v>280300</v>
          </cell>
          <cell r="D9606">
            <v>82600000</v>
          </cell>
          <cell r="E9606">
            <v>830085129</v>
          </cell>
        </row>
        <row r="9607">
          <cell r="B9607">
            <v>437</v>
          </cell>
          <cell r="C9607">
            <v>211100</v>
          </cell>
          <cell r="D9607">
            <v>14500000</v>
          </cell>
          <cell r="E9607">
            <v>830127607</v>
          </cell>
        </row>
        <row r="9608">
          <cell r="B9608">
            <v>438</v>
          </cell>
          <cell r="C9608">
            <v>350103</v>
          </cell>
          <cell r="D9608">
            <v>12800000</v>
          </cell>
          <cell r="E9608">
            <v>800176089</v>
          </cell>
        </row>
        <row r="9609">
          <cell r="B9609">
            <v>439</v>
          </cell>
          <cell r="C9609">
            <v>280102</v>
          </cell>
          <cell r="D9609">
            <v>13200000</v>
          </cell>
          <cell r="E9609">
            <v>899999040</v>
          </cell>
        </row>
        <row r="9610">
          <cell r="B9610">
            <v>440</v>
          </cell>
          <cell r="C9610">
            <v>370900</v>
          </cell>
          <cell r="D9610">
            <v>923272547</v>
          </cell>
          <cell r="E9610">
            <v>900639630</v>
          </cell>
        </row>
        <row r="9611">
          <cell r="B9611">
            <v>441</v>
          </cell>
          <cell r="C9611">
            <v>152000</v>
          </cell>
          <cell r="D9611">
            <v>23300000</v>
          </cell>
          <cell r="E9611">
            <v>899999162</v>
          </cell>
        </row>
        <row r="9612">
          <cell r="B9612">
            <v>442</v>
          </cell>
          <cell r="C9612">
            <v>50300</v>
          </cell>
          <cell r="D9612">
            <v>22000000</v>
          </cell>
          <cell r="E9612">
            <v>899999054</v>
          </cell>
        </row>
        <row r="9613">
          <cell r="B9613">
            <v>443</v>
          </cell>
          <cell r="C9613">
            <v>150101</v>
          </cell>
          <cell r="D9613">
            <v>11100000</v>
          </cell>
          <cell r="E9613">
            <v>830064814</v>
          </cell>
        </row>
        <row r="9614">
          <cell r="B9614">
            <v>444</v>
          </cell>
          <cell r="C9614">
            <v>131400</v>
          </cell>
          <cell r="D9614">
            <v>923272193</v>
          </cell>
          <cell r="E9614">
            <v>900373913</v>
          </cell>
        </row>
        <row r="9615">
          <cell r="B9615">
            <v>445</v>
          </cell>
          <cell r="C9615">
            <v>170105</v>
          </cell>
          <cell r="D9615">
            <v>10900000</v>
          </cell>
          <cell r="E9615">
            <v>899999028</v>
          </cell>
        </row>
        <row r="9616">
          <cell r="B9616">
            <v>446</v>
          </cell>
          <cell r="C9616">
            <v>170301</v>
          </cell>
          <cell r="D9616">
            <v>24500000</v>
          </cell>
          <cell r="E9616">
            <v>899999116</v>
          </cell>
        </row>
        <row r="9617">
          <cell r="B9617">
            <v>447</v>
          </cell>
          <cell r="C9617">
            <v>210112</v>
          </cell>
          <cell r="D9617">
            <v>63500000</v>
          </cell>
          <cell r="E9617">
            <v>830052821</v>
          </cell>
        </row>
        <row r="9618">
          <cell r="B9618">
            <v>448</v>
          </cell>
          <cell r="C9618">
            <v>210113</v>
          </cell>
          <cell r="D9618">
            <v>66500000</v>
          </cell>
          <cell r="E9618">
            <v>900034993</v>
          </cell>
        </row>
        <row r="9619">
          <cell r="B9619">
            <v>449</v>
          </cell>
          <cell r="C9619">
            <v>220114</v>
          </cell>
          <cell r="D9619">
            <v>11300000</v>
          </cell>
          <cell r="E9619">
            <v>899999001</v>
          </cell>
        </row>
        <row r="9620">
          <cell r="B9620">
            <v>860024301</v>
          </cell>
          <cell r="C9620">
            <v>220118</v>
          </cell>
          <cell r="D9620">
            <v>923272131</v>
          </cell>
          <cell r="E9620">
            <v>860024301</v>
          </cell>
        </row>
        <row r="9621">
          <cell r="B9621">
            <v>451</v>
          </cell>
          <cell r="C9621">
            <v>223500</v>
          </cell>
          <cell r="D9621">
            <v>824454000</v>
          </cell>
          <cell r="E9621">
            <v>890501578</v>
          </cell>
        </row>
        <row r="9622">
          <cell r="B9622">
            <v>452</v>
          </cell>
          <cell r="C9622">
            <v>223700</v>
          </cell>
          <cell r="D9622">
            <v>823847000</v>
          </cell>
          <cell r="E9622">
            <v>891701932</v>
          </cell>
        </row>
        <row r="9623">
          <cell r="B9623">
            <v>453</v>
          </cell>
          <cell r="C9623">
            <v>224000</v>
          </cell>
          <cell r="D9623">
            <v>824276000</v>
          </cell>
          <cell r="E9623">
            <v>800124023</v>
          </cell>
        </row>
        <row r="9624">
          <cell r="B9624">
            <v>454</v>
          </cell>
          <cell r="C9624">
            <v>225400</v>
          </cell>
          <cell r="D9624">
            <v>64500000</v>
          </cell>
          <cell r="E9624">
            <v>802011065</v>
          </cell>
        </row>
        <row r="9625">
          <cell r="B9625">
            <v>455</v>
          </cell>
          <cell r="C9625">
            <v>230106</v>
          </cell>
          <cell r="D9625">
            <v>923272087</v>
          </cell>
          <cell r="E9625">
            <v>900334265</v>
          </cell>
        </row>
        <row r="9626">
          <cell r="B9626">
            <v>456</v>
          </cell>
          <cell r="C9626">
            <v>231000</v>
          </cell>
          <cell r="D9626">
            <v>923272475</v>
          </cell>
          <cell r="E9626">
            <v>900517646</v>
          </cell>
        </row>
        <row r="9627">
          <cell r="B9627">
            <v>457</v>
          </cell>
          <cell r="C9627">
            <v>240105</v>
          </cell>
          <cell r="D9627">
            <v>34300000</v>
          </cell>
          <cell r="E9627">
            <v>800082934</v>
          </cell>
        </row>
        <row r="9628">
          <cell r="B9628">
            <v>459</v>
          </cell>
          <cell r="C9628">
            <v>240106</v>
          </cell>
          <cell r="D9628">
            <v>39900000</v>
          </cell>
          <cell r="E9628">
            <v>829000127</v>
          </cell>
        </row>
        <row r="9629">
          <cell r="B9629">
            <v>460</v>
          </cell>
          <cell r="C9629">
            <v>290300</v>
          </cell>
          <cell r="D9629">
            <v>923272607</v>
          </cell>
          <cell r="E9629">
            <v>900749358</v>
          </cell>
        </row>
        <row r="9630">
          <cell r="B9630">
            <v>461</v>
          </cell>
          <cell r="C9630">
            <v>320600</v>
          </cell>
          <cell r="D9630">
            <v>20900000</v>
          </cell>
          <cell r="E9630">
            <v>899999062</v>
          </cell>
        </row>
        <row r="9631">
          <cell r="B9631">
            <v>462</v>
          </cell>
          <cell r="C9631">
            <v>321300</v>
          </cell>
          <cell r="D9631">
            <v>21368000</v>
          </cell>
          <cell r="E9631">
            <v>890201573</v>
          </cell>
        </row>
        <row r="9632">
          <cell r="B9632">
            <v>463</v>
          </cell>
          <cell r="C9632">
            <v>324000</v>
          </cell>
          <cell r="D9632">
            <v>41600000</v>
          </cell>
          <cell r="E9632">
            <v>899999038</v>
          </cell>
        </row>
        <row r="9633">
          <cell r="B9633">
            <v>464</v>
          </cell>
          <cell r="C9633">
            <v>350104</v>
          </cell>
          <cell r="D9633">
            <v>30300000</v>
          </cell>
          <cell r="E9633">
            <v>860007887</v>
          </cell>
        </row>
        <row r="9634">
          <cell r="B9634">
            <v>465</v>
          </cell>
          <cell r="C9634">
            <v>350400</v>
          </cell>
          <cell r="D9634">
            <v>920200000</v>
          </cell>
          <cell r="E9634">
            <v>900180739</v>
          </cell>
        </row>
        <row r="9635">
          <cell r="B9635">
            <v>466</v>
          </cell>
          <cell r="C9635">
            <v>360304</v>
          </cell>
          <cell r="D9635">
            <v>71200000</v>
          </cell>
          <cell r="E9635">
            <v>899999734</v>
          </cell>
        </row>
        <row r="9636">
          <cell r="B9636">
            <v>467</v>
          </cell>
          <cell r="C9636">
            <v>360503</v>
          </cell>
          <cell r="D9636">
            <v>72100000</v>
          </cell>
          <cell r="E9636">
            <v>800112806</v>
          </cell>
        </row>
        <row r="9637">
          <cell r="B9637">
            <v>468</v>
          </cell>
          <cell r="C9637">
            <v>224300</v>
          </cell>
          <cell r="D9637">
            <v>825717000</v>
          </cell>
          <cell r="E9637">
            <v>890802678</v>
          </cell>
        </row>
        <row r="9638">
          <cell r="B9638">
            <v>469</v>
          </cell>
          <cell r="C9638">
            <v>361000</v>
          </cell>
          <cell r="D9638">
            <v>923272018</v>
          </cell>
          <cell r="E9638">
            <v>900299468</v>
          </cell>
        </row>
        <row r="9639">
          <cell r="B9639">
            <v>470</v>
          </cell>
          <cell r="C9639">
            <v>361300</v>
          </cell>
          <cell r="D9639">
            <v>923272561</v>
          </cell>
          <cell r="E9639">
            <v>900678508</v>
          </cell>
        </row>
        <row r="9640">
          <cell r="B9640">
            <v>471</v>
          </cell>
          <cell r="C9640">
            <v>131402</v>
          </cell>
          <cell r="D9640">
            <v>12300000</v>
          </cell>
          <cell r="E9640">
            <v>830041314</v>
          </cell>
        </row>
        <row r="9641">
          <cell r="B9641">
            <v>473</v>
          </cell>
          <cell r="C9641">
            <v>410102</v>
          </cell>
          <cell r="D9641" t="str">
            <v> 923272700</v>
          </cell>
          <cell r="E9641" t="str">
            <v> 900925364</v>
          </cell>
        </row>
        <row r="9642">
          <cell r="B9642">
            <v>474</v>
          </cell>
          <cell r="C9642">
            <v>150113</v>
          </cell>
          <cell r="D9642">
            <v>11100000</v>
          </cell>
          <cell r="E9642" t="str">
            <v xml:space="preserve"> 15-01-13</v>
          </cell>
        </row>
        <row r="9643">
          <cell r="B9643">
            <v>475</v>
          </cell>
          <cell r="C9643">
            <v>21300</v>
          </cell>
          <cell r="D9643">
            <v>923272433</v>
          </cell>
          <cell r="E9643">
            <v>900483991</v>
          </cell>
        </row>
        <row r="9644">
          <cell r="B9644">
            <v>476</v>
          </cell>
          <cell r="C9644">
            <v>241600</v>
          </cell>
          <cell r="D9644">
            <v>923272662</v>
          </cell>
          <cell r="E9644">
            <v>900852998</v>
          </cell>
        </row>
        <row r="9645">
          <cell r="B9645">
            <v>477</v>
          </cell>
          <cell r="C9645">
            <v>241700</v>
          </cell>
          <cell r="D9645">
            <v>828200000</v>
          </cell>
          <cell r="E9645">
            <v>800170433</v>
          </cell>
        </row>
        <row r="9646">
          <cell r="B9646">
            <v>478</v>
          </cell>
          <cell r="C9646">
            <v>150300</v>
          </cell>
          <cell r="D9646">
            <v>40600000</v>
          </cell>
          <cell r="E9646">
            <v>899999118</v>
          </cell>
        </row>
        <row r="9647">
          <cell r="B9647">
            <v>479</v>
          </cell>
          <cell r="C9647">
            <v>191301</v>
          </cell>
          <cell r="D9647">
            <v>923269198</v>
          </cell>
          <cell r="E9647">
            <v>899999734</v>
          </cell>
        </row>
        <row r="9648">
          <cell r="B9648">
            <v>480</v>
          </cell>
          <cell r="C9648">
            <v>191302</v>
          </cell>
          <cell r="D9648">
            <v>923269199</v>
          </cell>
          <cell r="E9648">
            <v>899999734</v>
          </cell>
        </row>
        <row r="9649">
          <cell r="B9649">
            <v>481</v>
          </cell>
          <cell r="C9649">
            <v>171700</v>
          </cell>
          <cell r="D9649">
            <v>923272711</v>
          </cell>
          <cell r="E9649">
            <v>900948953</v>
          </cell>
        </row>
        <row r="9650">
          <cell r="B9650">
            <v>482</v>
          </cell>
          <cell r="C9650">
            <v>171800</v>
          </cell>
          <cell r="D9650">
            <v>923272712</v>
          </cell>
          <cell r="E9650">
            <v>900948958</v>
          </cell>
        </row>
        <row r="9651">
          <cell r="B9651">
            <v>483</v>
          </cell>
          <cell r="C9651">
            <v>360200</v>
          </cell>
          <cell r="D9651">
            <v>26800000</v>
          </cell>
          <cell r="E9651">
            <v>899999034</v>
          </cell>
        </row>
        <row r="9652">
          <cell r="B9652">
            <v>484</v>
          </cell>
          <cell r="C9652">
            <v>360200</v>
          </cell>
          <cell r="D9652">
            <v>26800000</v>
          </cell>
          <cell r="E9652">
            <v>899999034</v>
          </cell>
        </row>
        <row r="9653">
          <cell r="B9653">
            <v>485</v>
          </cell>
          <cell r="C9653">
            <v>360200</v>
          </cell>
          <cell r="D9653">
            <v>26800000</v>
          </cell>
          <cell r="E9653">
            <v>899999034</v>
          </cell>
        </row>
        <row r="9654">
          <cell r="B9654">
            <v>486</v>
          </cell>
          <cell r="C9654">
            <v>360200</v>
          </cell>
          <cell r="D9654">
            <v>26800000</v>
          </cell>
          <cell r="E9654">
            <v>899999034</v>
          </cell>
        </row>
        <row r="9655">
          <cell r="B9655">
            <v>487</v>
          </cell>
          <cell r="C9655">
            <v>151000</v>
          </cell>
          <cell r="D9655">
            <v>28000000</v>
          </cell>
          <cell r="E9655">
            <v>860016951</v>
          </cell>
        </row>
        <row r="9656">
          <cell r="B9656">
            <v>488</v>
          </cell>
          <cell r="C9656">
            <v>120400002</v>
          </cell>
          <cell r="D9656">
            <v>26900000</v>
          </cell>
          <cell r="E9656">
            <v>899999007</v>
          </cell>
        </row>
        <row r="9657">
          <cell r="B9657">
            <v>489</v>
          </cell>
          <cell r="C9657">
            <v>120400003</v>
          </cell>
          <cell r="D9657">
            <v>26900000</v>
          </cell>
          <cell r="E9657">
            <v>899999007</v>
          </cell>
        </row>
        <row r="9658">
          <cell r="B9658">
            <v>490</v>
          </cell>
          <cell r="C9658">
            <v>151100</v>
          </cell>
          <cell r="D9658">
            <v>40700000</v>
          </cell>
          <cell r="E9658">
            <v>899999073</v>
          </cell>
        </row>
        <row r="9659">
          <cell r="B9659">
            <v>491</v>
          </cell>
          <cell r="C9659">
            <v>410500</v>
          </cell>
          <cell r="D9659">
            <v>923272436</v>
          </cell>
          <cell r="E9659">
            <v>900492141</v>
          </cell>
        </row>
        <row r="9660">
          <cell r="B9660">
            <v>492</v>
          </cell>
          <cell r="C9660">
            <v>270102</v>
          </cell>
          <cell r="D9660">
            <v>12400000</v>
          </cell>
          <cell r="E9660">
            <v>800093816</v>
          </cell>
        </row>
        <row r="9661">
          <cell r="B9661">
            <v>493</v>
          </cell>
          <cell r="C9661">
            <v>21400</v>
          </cell>
          <cell r="D9661">
            <v>923272741</v>
          </cell>
          <cell r="E9661">
            <v>901006886</v>
          </cell>
        </row>
        <row r="9662">
          <cell r="B9662">
            <v>494</v>
          </cell>
          <cell r="C9662">
            <v>240101002</v>
          </cell>
          <cell r="D9662">
            <v>11800000</v>
          </cell>
          <cell r="E9662">
            <v>899999055</v>
          </cell>
        </row>
        <row r="9663">
          <cell r="B9663">
            <v>495</v>
          </cell>
          <cell r="C9663">
            <v>240101005</v>
          </cell>
          <cell r="D9663">
            <v>11800000</v>
          </cell>
          <cell r="E9663">
            <v>899999055</v>
          </cell>
        </row>
        <row r="9664">
          <cell r="B9664">
            <v>497</v>
          </cell>
          <cell r="C9664">
            <v>120101</v>
          </cell>
          <cell r="D9664">
            <v>923272402</v>
          </cell>
          <cell r="E9664">
            <v>900457461</v>
          </cell>
        </row>
        <row r="9665">
          <cell r="B9665">
            <v>143</v>
          </cell>
          <cell r="C9665">
            <v>143</v>
          </cell>
          <cell r="D9665">
            <v>923272394</v>
          </cell>
          <cell r="E9665">
            <v>899999090</v>
          </cell>
        </row>
        <row r="9666">
          <cell r="B9666">
            <v>498</v>
          </cell>
          <cell r="C9666">
            <v>390210006</v>
          </cell>
          <cell r="D9666">
            <v>22200000</v>
          </cell>
          <cell r="E9666">
            <v>899999296</v>
          </cell>
        </row>
        <row r="9667">
          <cell r="B9667">
            <v>499</v>
          </cell>
          <cell r="C9667">
            <v>440101</v>
          </cell>
          <cell r="D9667">
            <v>923272836</v>
          </cell>
          <cell r="E9667">
            <v>901140004</v>
          </cell>
        </row>
        <row r="9668">
          <cell r="B9668">
            <v>500</v>
          </cell>
          <cell r="C9668">
            <v>231100</v>
          </cell>
          <cell r="D9668">
            <v>81700000</v>
          </cell>
          <cell r="E9668">
            <v>830079479</v>
          </cell>
        </row>
        <row r="9669">
          <cell r="B9669">
            <v>502</v>
          </cell>
          <cell r="C9669">
            <v>440200</v>
          </cell>
          <cell r="D9669">
            <v>923272855</v>
          </cell>
          <cell r="E9669">
            <v>901179431</v>
          </cell>
        </row>
        <row r="9670">
          <cell r="B9670">
            <v>503</v>
          </cell>
          <cell r="C9670">
            <v>440300</v>
          </cell>
          <cell r="D9670">
            <v>923272841</v>
          </cell>
          <cell r="E9670">
            <v>901158482</v>
          </cell>
        </row>
        <row r="9671">
          <cell r="B9671">
            <v>504</v>
          </cell>
          <cell r="C9671">
            <v>130101001</v>
          </cell>
          <cell r="D9671">
            <v>11500000</v>
          </cell>
          <cell r="E9671">
            <v>899999090</v>
          </cell>
        </row>
        <row r="9672">
          <cell r="B9672">
            <v>140</v>
          </cell>
          <cell r="D9672">
            <v>821500000</v>
          </cell>
        </row>
        <row r="9673">
          <cell r="B9673">
            <v>370102</v>
          </cell>
          <cell r="C9673">
            <v>370102</v>
          </cell>
          <cell r="D9673">
            <v>96400000</v>
          </cell>
          <cell r="E9673" t="str">
            <v>37-01-02</v>
          </cell>
        </row>
        <row r="9674">
          <cell r="B9674">
            <v>901144049</v>
          </cell>
          <cell r="D9674">
            <v>923272858</v>
          </cell>
        </row>
        <row r="9675">
          <cell r="B9675">
            <v>21402</v>
          </cell>
          <cell r="C9675">
            <v>21402</v>
          </cell>
          <cell r="D9675">
            <v>923272741</v>
          </cell>
          <cell r="E9675" t="str">
            <v xml:space="preserve"> 02-14-02</v>
          </cell>
        </row>
        <row r="9676">
          <cell r="B9676">
            <v>21401</v>
          </cell>
          <cell r="C9676">
            <v>21401</v>
          </cell>
          <cell r="D9676">
            <v>923272741</v>
          </cell>
          <cell r="E9676" t="str">
            <v xml:space="preserve"> 02-14-01</v>
          </cell>
        </row>
        <row r="9677">
          <cell r="B9677">
            <v>224600</v>
          </cell>
          <cell r="C9677">
            <v>224600</v>
          </cell>
          <cell r="D9677">
            <v>923272951</v>
          </cell>
          <cell r="E9677" t="str">
            <v>22-46-00</v>
          </cell>
        </row>
        <row r="9678">
          <cell r="B9678" t="str">
            <v>ME1048</v>
          </cell>
          <cell r="C9678">
            <v>130101010</v>
          </cell>
          <cell r="D9678">
            <v>11500000</v>
          </cell>
          <cell r="E9678" t="str">
            <v>13-01-01-010</v>
          </cell>
        </row>
        <row r="9679">
          <cell r="B9679" t="str">
            <v>FF1050</v>
          </cell>
          <cell r="C9679">
            <v>130101010</v>
          </cell>
          <cell r="D9679">
            <v>923272994</v>
          </cell>
          <cell r="E9679" t="str">
            <v>13-01-01-010</v>
          </cell>
        </row>
        <row r="9680">
          <cell r="C9680">
            <v>350103</v>
          </cell>
          <cell r="D9680">
            <v>96200000</v>
          </cell>
          <cell r="E9680" t="str">
            <v>35-01-03</v>
          </cell>
        </row>
        <row r="9681">
          <cell r="C9681">
            <v>20101004</v>
          </cell>
          <cell r="D9681">
            <v>923272869</v>
          </cell>
          <cell r="E9681" t="str">
            <v>02-01-01-004</v>
          </cell>
        </row>
        <row r="9682">
          <cell r="C9682">
            <v>30101052</v>
          </cell>
          <cell r="D9682">
            <v>10500000</v>
          </cell>
          <cell r="E9682" t="str">
            <v>03-01-01-052</v>
          </cell>
        </row>
        <row r="9683">
          <cell r="C9683">
            <v>30101053</v>
          </cell>
          <cell r="D9683">
            <v>10500000</v>
          </cell>
          <cell r="E9683" t="str">
            <v>03-01-01-053</v>
          </cell>
        </row>
        <row r="9684">
          <cell r="C9684">
            <v>360101046</v>
          </cell>
          <cell r="D9684">
            <v>96300000</v>
          </cell>
          <cell r="E9684" t="str">
            <v>36-01-01-046</v>
          </cell>
        </row>
        <row r="9685">
          <cell r="C9685">
            <v>440200000</v>
          </cell>
          <cell r="D9685">
            <v>923272855</v>
          </cell>
          <cell r="E9685" t="str">
            <v>44-02-00-000</v>
          </cell>
        </row>
        <row r="9686">
          <cell r="C9686">
            <v>250200001</v>
          </cell>
          <cell r="D9686">
            <v>822400000</v>
          </cell>
          <cell r="E9686" t="str">
            <v>25-02-00-001</v>
          </cell>
        </row>
        <row r="9687">
          <cell r="C9687">
            <v>30101052</v>
          </cell>
          <cell r="D9687">
            <v>10500000</v>
          </cell>
          <cell r="E9687" t="str">
            <v>03-01-01-052</v>
          </cell>
        </row>
        <row r="9688">
          <cell r="C9688">
            <v>370102</v>
          </cell>
          <cell r="D9688">
            <v>96400000</v>
          </cell>
          <cell r="E9688" t="str">
            <v>37-01-02</v>
          </cell>
        </row>
        <row r="9689">
          <cell r="C9689">
            <v>20101009</v>
          </cell>
          <cell r="D9689">
            <v>10600000</v>
          </cell>
          <cell r="E9689" t="str">
            <v>02-01-01-009</v>
          </cell>
        </row>
        <row r="9690">
          <cell r="C9690">
            <v>30101054</v>
          </cell>
          <cell r="D9690">
            <v>10500000</v>
          </cell>
          <cell r="E9690" t="str">
            <v>03-01-01-054</v>
          </cell>
        </row>
        <row r="9691">
          <cell r="C9691">
            <v>21402</v>
          </cell>
          <cell r="D9691">
            <v>923272741</v>
          </cell>
          <cell r="E9691" t="str">
            <v>02-14-02</v>
          </cell>
        </row>
        <row r="9692">
          <cell r="C9692">
            <v>250200001</v>
          </cell>
          <cell r="D9692">
            <v>822400000</v>
          </cell>
          <cell r="E9692" t="str">
            <v>25-02-00-001</v>
          </cell>
        </row>
        <row r="9693">
          <cell r="C9693">
            <v>20101004</v>
          </cell>
          <cell r="D9693">
            <v>923272869</v>
          </cell>
          <cell r="E9693" t="str">
            <v>02-01-01-004</v>
          </cell>
        </row>
        <row r="9694">
          <cell r="C9694">
            <v>30101052</v>
          </cell>
          <cell r="D9694">
            <v>10500000</v>
          </cell>
          <cell r="E9694" t="str">
            <v>03-01-01-052</v>
          </cell>
        </row>
        <row r="9695">
          <cell r="C9695">
            <v>20101009</v>
          </cell>
          <cell r="D9695">
            <v>10600000</v>
          </cell>
          <cell r="E9695" t="str">
            <v>02-01-01-008</v>
          </cell>
        </row>
        <row r="9696">
          <cell r="C9696">
            <v>40300025</v>
          </cell>
          <cell r="D9696">
            <v>25300000</v>
          </cell>
          <cell r="E9696" t="str">
            <v>04-03-00-025</v>
          </cell>
        </row>
        <row r="9697">
          <cell r="C9697">
            <v>30101054</v>
          </cell>
          <cell r="D9697">
            <v>10500000</v>
          </cell>
          <cell r="E9697" t="str">
            <v>03-01-01-054</v>
          </cell>
        </row>
        <row r="9698">
          <cell r="C9698">
            <v>240101010</v>
          </cell>
          <cell r="D9698">
            <v>11800000</v>
          </cell>
          <cell r="E9698" t="str">
            <v>24-01-01-010</v>
          </cell>
        </row>
        <row r="9699">
          <cell r="C9699">
            <v>171700005</v>
          </cell>
          <cell r="D9699">
            <v>923272711</v>
          </cell>
          <cell r="E9699" t="str">
            <v>17-17-00-005</v>
          </cell>
        </row>
        <row r="9700">
          <cell r="C9700" t="str">
            <v>22010100C</v>
          </cell>
          <cell r="D9700">
            <v>11300000</v>
          </cell>
          <cell r="E9700" t="str">
            <v>22-01-01-00C</v>
          </cell>
        </row>
        <row r="9701">
          <cell r="C9701">
            <v>121000003</v>
          </cell>
          <cell r="D9701">
            <v>923272459</v>
          </cell>
          <cell r="E9701" t="str">
            <v>12-10-00-003</v>
          </cell>
        </row>
        <row r="9702">
          <cell r="C9702">
            <v>350101008</v>
          </cell>
          <cell r="D9702">
            <v>96200000</v>
          </cell>
          <cell r="E9702" t="str">
            <v>35-01-01-008</v>
          </cell>
        </row>
        <row r="9703">
          <cell r="B9703" t="str">
            <v>800093816</v>
          </cell>
          <cell r="C9703">
            <v>270109</v>
          </cell>
          <cell r="D9703" t="str">
            <v>012400000</v>
          </cell>
          <cell r="E9703" t="str">
            <v>27-01-09</v>
          </cell>
        </row>
        <row r="9704">
          <cell r="B9704" t="str">
            <v>800093816</v>
          </cell>
          <cell r="C9704">
            <v>270109</v>
          </cell>
          <cell r="D9704" t="str">
            <v>012400000</v>
          </cell>
          <cell r="E9704" t="str">
            <v>27-01-09-001</v>
          </cell>
        </row>
        <row r="9705">
          <cell r="B9705" t="str">
            <v>800093816</v>
          </cell>
          <cell r="C9705">
            <v>270109</v>
          </cell>
          <cell r="D9705" t="str">
            <v>012400000</v>
          </cell>
          <cell r="E9705" t="str">
            <v>27-01-09-002</v>
          </cell>
        </row>
        <row r="9706">
          <cell r="B9706" t="str">
            <v>800093816</v>
          </cell>
          <cell r="C9706">
            <v>270109</v>
          </cell>
          <cell r="D9706" t="str">
            <v>012400000</v>
          </cell>
          <cell r="E9706" t="str">
            <v>27-01-09-003</v>
          </cell>
        </row>
        <row r="9707">
          <cell r="B9707" t="str">
            <v>800093816</v>
          </cell>
          <cell r="C9707">
            <v>270109</v>
          </cell>
          <cell r="D9707" t="str">
            <v>012400000</v>
          </cell>
          <cell r="E9707" t="str">
            <v>27-01-09-004</v>
          </cell>
        </row>
        <row r="9708">
          <cell r="B9708" t="str">
            <v>800093816</v>
          </cell>
          <cell r="C9708">
            <v>270109</v>
          </cell>
          <cell r="D9708" t="str">
            <v>012400000</v>
          </cell>
          <cell r="E9708" t="str">
            <v>27-01-09-005</v>
          </cell>
        </row>
        <row r="9709">
          <cell r="B9709" t="str">
            <v>800093816</v>
          </cell>
          <cell r="C9709">
            <v>270109</v>
          </cell>
          <cell r="D9709" t="str">
            <v>012400000</v>
          </cell>
          <cell r="E9709" t="str">
            <v>27-01-09-007</v>
          </cell>
        </row>
        <row r="9710">
          <cell r="B9710" t="str">
            <v>800093816</v>
          </cell>
          <cell r="C9710">
            <v>270109</v>
          </cell>
          <cell r="D9710" t="str">
            <v>012400000</v>
          </cell>
          <cell r="E9710" t="str">
            <v>27-01-09-009</v>
          </cell>
        </row>
        <row r="9711">
          <cell r="B9711" t="str">
            <v>800093816</v>
          </cell>
          <cell r="C9711">
            <v>270109</v>
          </cell>
          <cell r="D9711" t="str">
            <v>012400000</v>
          </cell>
          <cell r="E9711" t="str">
            <v>27-01-09-010</v>
          </cell>
        </row>
        <row r="9712">
          <cell r="B9712" t="str">
            <v>800093816</v>
          </cell>
          <cell r="C9712">
            <v>270109</v>
          </cell>
          <cell r="D9712" t="str">
            <v>012400000</v>
          </cell>
          <cell r="E9712" t="str">
            <v>27-01-09-011</v>
          </cell>
        </row>
        <row r="9713">
          <cell r="B9713" t="str">
            <v>800093816</v>
          </cell>
          <cell r="C9713">
            <v>270109</v>
          </cell>
          <cell r="D9713" t="str">
            <v>012400000</v>
          </cell>
          <cell r="E9713" t="str">
            <v>27-01-09-012</v>
          </cell>
        </row>
        <row r="9714">
          <cell r="B9714" t="str">
            <v>800093816</v>
          </cell>
          <cell r="C9714">
            <v>270109</v>
          </cell>
          <cell r="D9714" t="str">
            <v>012400000</v>
          </cell>
          <cell r="E9714" t="str">
            <v>27-01-09-014</v>
          </cell>
        </row>
        <row r="9715">
          <cell r="B9715" t="str">
            <v>800093816</v>
          </cell>
          <cell r="C9715">
            <v>270109</v>
          </cell>
          <cell r="D9715" t="str">
            <v>012400000</v>
          </cell>
          <cell r="E9715" t="str">
            <v>27-01-09-015</v>
          </cell>
        </row>
        <row r="9716">
          <cell r="B9716" t="str">
            <v>800093816</v>
          </cell>
          <cell r="C9716">
            <v>270109</v>
          </cell>
          <cell r="D9716" t="str">
            <v>012400000</v>
          </cell>
          <cell r="E9716" t="str">
            <v>27-01-09-016</v>
          </cell>
        </row>
        <row r="9717">
          <cell r="B9717" t="str">
            <v>800093816</v>
          </cell>
          <cell r="C9717">
            <v>270109</v>
          </cell>
          <cell r="D9717" t="str">
            <v>012400000</v>
          </cell>
          <cell r="E9717" t="str">
            <v>27-01-09-017</v>
          </cell>
        </row>
        <row r="9718">
          <cell r="B9718" t="str">
            <v>800093816</v>
          </cell>
          <cell r="C9718">
            <v>270109</v>
          </cell>
          <cell r="D9718" t="str">
            <v>012400000</v>
          </cell>
          <cell r="E9718" t="str">
            <v>27-01-09-019</v>
          </cell>
        </row>
        <row r="9719">
          <cell r="B9719" t="str">
            <v>800093816</v>
          </cell>
          <cell r="C9719">
            <v>270109</v>
          </cell>
          <cell r="D9719" t="str">
            <v>012400000</v>
          </cell>
          <cell r="E9719" t="str">
            <v>27-01-09-020</v>
          </cell>
        </row>
        <row r="9720">
          <cell r="B9720" t="str">
            <v>800093816</v>
          </cell>
          <cell r="C9720">
            <v>270109</v>
          </cell>
          <cell r="D9720" t="str">
            <v>012400000</v>
          </cell>
          <cell r="E9720" t="str">
            <v>27-01-09-021</v>
          </cell>
        </row>
        <row r="9721">
          <cell r="B9721" t="str">
            <v>800093816</v>
          </cell>
          <cell r="C9721">
            <v>270109</v>
          </cell>
          <cell r="D9721" t="str">
            <v>012400000</v>
          </cell>
          <cell r="E9721" t="str">
            <v>27-01-09-025</v>
          </cell>
        </row>
        <row r="9722">
          <cell r="B9722" t="str">
            <v>800093816</v>
          </cell>
          <cell r="C9722">
            <v>270109</v>
          </cell>
          <cell r="D9722" t="str">
            <v>012400000</v>
          </cell>
          <cell r="E9722" t="str">
            <v>27-01-09-026</v>
          </cell>
        </row>
        <row r="9723">
          <cell r="B9723" t="str">
            <v>800093816</v>
          </cell>
          <cell r="C9723">
            <v>270109</v>
          </cell>
          <cell r="D9723" t="str">
            <v>012400000</v>
          </cell>
          <cell r="E9723" t="str">
            <v>27-01-09-027</v>
          </cell>
        </row>
        <row r="9724">
          <cell r="B9724" t="str">
            <v>800093816</v>
          </cell>
          <cell r="C9724">
            <v>270109</v>
          </cell>
          <cell r="D9724" t="str">
            <v>012400000</v>
          </cell>
          <cell r="E9724" t="str">
            <v>27-01-09-000</v>
          </cell>
        </row>
        <row r="9725">
          <cell r="B9725">
            <v>150103</v>
          </cell>
          <cell r="D9725">
            <v>11100000</v>
          </cell>
          <cell r="E9725" t="str">
            <v>15-01-03-088</v>
          </cell>
        </row>
        <row r="9726">
          <cell r="B9726">
            <v>901440630</v>
          </cell>
          <cell r="D9726">
            <v>11100000</v>
          </cell>
          <cell r="E9726" t="str">
            <v>15-01-03-088</v>
          </cell>
        </row>
        <row r="9727">
          <cell r="D9727">
            <v>11100000</v>
          </cell>
        </row>
        <row r="9728">
          <cell r="D9728">
            <v>11100000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11100000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11100000</v>
          </cell>
        </row>
        <row r="9755">
          <cell r="D9755">
            <v>11100000</v>
          </cell>
        </row>
        <row r="9756">
          <cell r="D9756">
            <v>11100000</v>
          </cell>
        </row>
        <row r="9757">
          <cell r="D9757">
            <v>11100000</v>
          </cell>
        </row>
        <row r="9758">
          <cell r="D9758">
            <v>11100000</v>
          </cell>
        </row>
        <row r="9759">
          <cell r="D9759">
            <v>11100000</v>
          </cell>
        </row>
        <row r="9760">
          <cell r="D9760">
            <v>11100000</v>
          </cell>
        </row>
        <row r="9761">
          <cell r="D9761">
            <v>11100000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12300000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11100000</v>
          </cell>
        </row>
        <row r="9772">
          <cell r="D9772">
            <v>11100000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D9777">
            <v>11100000</v>
          </cell>
        </row>
        <row r="9778">
          <cell r="D9778">
            <v>11100000</v>
          </cell>
        </row>
        <row r="9779">
          <cell r="D9779">
            <v>11100000</v>
          </cell>
        </row>
        <row r="9780">
          <cell r="D9780">
            <v>13700000</v>
          </cell>
        </row>
        <row r="9781">
          <cell r="D9781">
            <v>13700000</v>
          </cell>
        </row>
        <row r="9782">
          <cell r="D9782">
            <v>13700000</v>
          </cell>
        </row>
        <row r="9783">
          <cell r="D9783">
            <v>13700000</v>
          </cell>
        </row>
        <row r="9784">
          <cell r="D9784">
            <v>13700000</v>
          </cell>
        </row>
        <row r="9785">
          <cell r="D9785">
            <v>13700000</v>
          </cell>
        </row>
        <row r="9786">
          <cell r="D9786">
            <v>13700000</v>
          </cell>
        </row>
        <row r="9787">
          <cell r="D9787">
            <v>13700000</v>
          </cell>
        </row>
        <row r="9788">
          <cell r="D9788">
            <v>11100000</v>
          </cell>
        </row>
        <row r="9789">
          <cell r="D9789">
            <v>11100000</v>
          </cell>
        </row>
        <row r="9790">
          <cell r="D9790">
            <v>11100000</v>
          </cell>
        </row>
        <row r="9791">
          <cell r="D9791">
            <v>11100000</v>
          </cell>
        </row>
        <row r="9792">
          <cell r="D9792">
            <v>11100000</v>
          </cell>
        </row>
        <row r="9793">
          <cell r="D9793">
            <v>11100000</v>
          </cell>
        </row>
        <row r="9794">
          <cell r="D9794">
            <v>11100000</v>
          </cell>
        </row>
        <row r="9795">
          <cell r="D9795">
            <v>11100000</v>
          </cell>
        </row>
        <row r="9796">
          <cell r="D9796">
            <v>11100000</v>
          </cell>
        </row>
        <row r="9797">
          <cell r="D9797">
            <v>823200000</v>
          </cell>
        </row>
        <row r="9798">
          <cell r="D9798">
            <v>823200000</v>
          </cell>
        </row>
        <row r="9799">
          <cell r="D9799">
            <v>11100000</v>
          </cell>
        </row>
        <row r="9800">
          <cell r="D9800">
            <v>11100000</v>
          </cell>
        </row>
        <row r="9801">
          <cell r="D9801">
            <v>11100000</v>
          </cell>
        </row>
        <row r="9802">
          <cell r="D9802">
            <v>11100000</v>
          </cell>
        </row>
        <row r="9803">
          <cell r="B9803">
            <v>900384997</v>
          </cell>
          <cell r="C9803">
            <v>152001</v>
          </cell>
          <cell r="D9803">
            <v>923273153</v>
          </cell>
          <cell r="E9803" t="str">
            <v>15-21-00</v>
          </cell>
        </row>
        <row r="9804">
          <cell r="B9804">
            <v>152100</v>
          </cell>
          <cell r="C9804">
            <v>152001</v>
          </cell>
          <cell r="D9804">
            <v>923273153</v>
          </cell>
          <cell r="E9804" t="str">
            <v>15-21-00</v>
          </cell>
        </row>
        <row r="9805">
          <cell r="B9805">
            <v>231200</v>
          </cell>
          <cell r="C9805">
            <v>231200</v>
          </cell>
          <cell r="D9805">
            <v>923272858</v>
          </cell>
          <cell r="E9805" t="str">
            <v>23-12-00</v>
          </cell>
        </row>
        <row r="9806">
          <cell r="B9806">
            <v>860031629</v>
          </cell>
        </row>
        <row r="9807">
          <cell r="B9807">
            <v>241400</v>
          </cell>
          <cell r="D9807">
            <v>923273348</v>
          </cell>
          <cell r="E9807" t="str">
            <v>24-14-00</v>
          </cell>
        </row>
        <row r="9808">
          <cell r="B9808">
            <v>901525615</v>
          </cell>
          <cell r="D9808">
            <v>923273348</v>
          </cell>
          <cell r="E9808" t="str">
            <v>24-14-00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8"/>
  <sheetViews>
    <sheetView workbookViewId="0">
      <selection activeCell="E16" sqref="E16"/>
    </sheetView>
  </sheetViews>
  <sheetFormatPr baseColWidth="10" defaultRowHeight="15" x14ac:dyDescent="0.25"/>
  <cols>
    <col min="6" max="9" width="17.42578125" style="2" bestFit="1" customWidth="1"/>
  </cols>
  <sheetData>
    <row r="1" spans="1:9" x14ac:dyDescent="0.25">
      <c r="A1" s="10" t="s">
        <v>1910</v>
      </c>
      <c r="B1" s="10" t="s">
        <v>1909</v>
      </c>
      <c r="C1" s="10" t="s">
        <v>1908</v>
      </c>
      <c r="D1" s="10" t="s">
        <v>1907</v>
      </c>
      <c r="E1" s="10" t="s">
        <v>1906</v>
      </c>
      <c r="F1" s="9" t="s">
        <v>1905</v>
      </c>
      <c r="G1" s="9" t="s">
        <v>1904</v>
      </c>
      <c r="H1" s="9" t="s">
        <v>1903</v>
      </c>
      <c r="I1" s="9" t="s">
        <v>1902</v>
      </c>
    </row>
    <row r="2" spans="1:9" x14ac:dyDescent="0.25">
      <c r="A2">
        <v>826715000</v>
      </c>
      <c r="B2" s="1" t="s">
        <v>980</v>
      </c>
      <c r="C2">
        <v>800252843</v>
      </c>
      <c r="D2">
        <v>800252843</v>
      </c>
      <c r="E2" t="s">
        <v>1901</v>
      </c>
      <c r="F2" s="2">
        <v>4149371</v>
      </c>
      <c r="G2" s="2">
        <v>596232</v>
      </c>
      <c r="H2" s="2">
        <v>0</v>
      </c>
      <c r="I2" s="2">
        <v>4745603</v>
      </c>
    </row>
    <row r="3" spans="1:9" x14ac:dyDescent="0.25">
      <c r="A3">
        <v>26800000</v>
      </c>
      <c r="B3" s="1" t="s">
        <v>980</v>
      </c>
      <c r="C3">
        <v>899999034</v>
      </c>
      <c r="D3">
        <v>899999034</v>
      </c>
      <c r="E3" t="s">
        <v>1900</v>
      </c>
      <c r="F3" s="2">
        <v>43888400484</v>
      </c>
      <c r="G3" s="2">
        <v>12333922840</v>
      </c>
      <c r="H3" s="2">
        <v>0</v>
      </c>
      <c r="I3" s="2">
        <v>56222323324</v>
      </c>
    </row>
    <row r="4" spans="1:9" x14ac:dyDescent="0.25">
      <c r="A4">
        <v>827386000</v>
      </c>
      <c r="B4" s="1" t="s">
        <v>980</v>
      </c>
      <c r="C4">
        <v>800252844</v>
      </c>
      <c r="D4">
        <v>800252844</v>
      </c>
      <c r="E4" t="s">
        <v>1899</v>
      </c>
      <c r="F4" s="2">
        <v>290301159</v>
      </c>
      <c r="G4" s="2">
        <v>75861709</v>
      </c>
      <c r="H4" s="2">
        <v>0</v>
      </c>
      <c r="I4" s="2">
        <v>366162868</v>
      </c>
    </row>
    <row r="5" spans="1:9" x14ac:dyDescent="0.25">
      <c r="A5">
        <v>826668000</v>
      </c>
      <c r="B5" s="1" t="s">
        <v>980</v>
      </c>
      <c r="C5">
        <v>804000292</v>
      </c>
      <c r="D5">
        <v>804000292</v>
      </c>
      <c r="E5" t="s">
        <v>1898</v>
      </c>
      <c r="F5" s="2">
        <v>1398927</v>
      </c>
      <c r="G5" s="2">
        <v>284563</v>
      </c>
      <c r="H5" s="2">
        <v>0</v>
      </c>
      <c r="I5" s="2">
        <v>1683490</v>
      </c>
    </row>
    <row r="6" spans="1:9" x14ac:dyDescent="0.25">
      <c r="A6">
        <v>28000000</v>
      </c>
      <c r="B6" s="1" t="s">
        <v>980</v>
      </c>
      <c r="C6">
        <v>860016951</v>
      </c>
      <c r="D6">
        <v>860016951</v>
      </c>
      <c r="E6" t="s">
        <v>1897</v>
      </c>
      <c r="F6" s="2">
        <v>1076649636.4200001</v>
      </c>
      <c r="G6" s="2">
        <v>285339980</v>
      </c>
      <c r="H6" s="2">
        <v>0</v>
      </c>
      <c r="I6" s="2">
        <v>1361989616.4200001</v>
      </c>
    </row>
    <row r="7" spans="1:9" x14ac:dyDescent="0.25">
      <c r="A7">
        <v>22000000</v>
      </c>
      <c r="B7" s="1" t="s">
        <v>980</v>
      </c>
      <c r="C7">
        <v>899999054</v>
      </c>
      <c r="D7">
        <v>899999054</v>
      </c>
      <c r="E7" t="s">
        <v>1896</v>
      </c>
      <c r="F7" s="2">
        <v>11915734305</v>
      </c>
      <c r="G7" s="2">
        <v>3081696823</v>
      </c>
      <c r="H7" s="2">
        <v>0</v>
      </c>
      <c r="I7" s="2">
        <v>14997431128</v>
      </c>
    </row>
    <row r="8" spans="1:9" x14ac:dyDescent="0.25">
      <c r="A8">
        <v>20854000</v>
      </c>
      <c r="B8" s="1" t="s">
        <v>980</v>
      </c>
      <c r="C8">
        <v>890505253</v>
      </c>
      <c r="D8">
        <v>890505253</v>
      </c>
      <c r="E8" t="s">
        <v>1895</v>
      </c>
      <c r="F8" s="2">
        <v>31810331</v>
      </c>
      <c r="G8" s="2">
        <v>7989556</v>
      </c>
      <c r="H8" s="2">
        <v>0</v>
      </c>
      <c r="I8" s="2">
        <v>39799887</v>
      </c>
    </row>
    <row r="9" spans="1:9" x14ac:dyDescent="0.25">
      <c r="A9">
        <v>14100000</v>
      </c>
      <c r="B9" s="1" t="s">
        <v>980</v>
      </c>
      <c r="C9">
        <v>830034348</v>
      </c>
      <c r="D9">
        <v>830034348</v>
      </c>
      <c r="E9" t="s">
        <v>1894</v>
      </c>
      <c r="F9" s="2">
        <v>197353339</v>
      </c>
      <c r="G9" s="2">
        <v>129901030</v>
      </c>
      <c r="H9" s="2">
        <v>0</v>
      </c>
      <c r="I9" s="2">
        <v>327254369</v>
      </c>
    </row>
    <row r="10" spans="1:9" x14ac:dyDescent="0.25">
      <c r="A10">
        <v>70300000</v>
      </c>
      <c r="B10" s="1" t="s">
        <v>980</v>
      </c>
      <c r="C10">
        <v>830040256</v>
      </c>
      <c r="D10">
        <v>830040256</v>
      </c>
      <c r="E10" t="s">
        <v>1893</v>
      </c>
      <c r="F10" s="2">
        <v>3373307506</v>
      </c>
      <c r="G10" s="2">
        <v>805359541</v>
      </c>
      <c r="H10" s="2">
        <v>0</v>
      </c>
      <c r="I10" s="2">
        <v>4178667047</v>
      </c>
    </row>
    <row r="11" spans="1:9" x14ac:dyDescent="0.25">
      <c r="A11">
        <v>40600000</v>
      </c>
      <c r="B11" s="1" t="s">
        <v>980</v>
      </c>
      <c r="C11">
        <v>899999118</v>
      </c>
      <c r="D11">
        <v>899999118</v>
      </c>
      <c r="E11" t="s">
        <v>1892</v>
      </c>
      <c r="F11" s="2">
        <v>6930258515</v>
      </c>
      <c r="G11" s="2">
        <v>2022828279</v>
      </c>
      <c r="H11" s="2">
        <v>0</v>
      </c>
      <c r="I11" s="2">
        <v>8953086794</v>
      </c>
    </row>
    <row r="12" spans="1:9" x14ac:dyDescent="0.25">
      <c r="A12">
        <v>820923000</v>
      </c>
      <c r="B12" s="1" t="s">
        <v>980</v>
      </c>
      <c r="C12">
        <v>891000627</v>
      </c>
      <c r="D12">
        <v>891000627</v>
      </c>
      <c r="E12" t="s">
        <v>1891</v>
      </c>
      <c r="F12" s="2">
        <v>12621863</v>
      </c>
      <c r="G12" s="2">
        <v>2897199</v>
      </c>
      <c r="H12" s="2">
        <v>0</v>
      </c>
      <c r="I12" s="2">
        <v>15519062</v>
      </c>
    </row>
    <row r="13" spans="1:9" x14ac:dyDescent="0.25">
      <c r="A13">
        <v>20752000</v>
      </c>
      <c r="B13" s="1" t="s">
        <v>980</v>
      </c>
      <c r="C13">
        <v>891222322</v>
      </c>
      <c r="D13">
        <v>891222322</v>
      </c>
      <c r="E13" t="s">
        <v>1890</v>
      </c>
      <c r="F13" s="2">
        <v>4811230</v>
      </c>
      <c r="G13" s="2">
        <v>1128556</v>
      </c>
      <c r="H13" s="2">
        <v>0</v>
      </c>
      <c r="I13" s="2">
        <v>5939786</v>
      </c>
    </row>
    <row r="14" spans="1:9" x14ac:dyDescent="0.25">
      <c r="A14">
        <v>23900000</v>
      </c>
      <c r="B14" s="1" t="s">
        <v>980</v>
      </c>
      <c r="C14">
        <v>899999239</v>
      </c>
      <c r="D14">
        <v>899999239</v>
      </c>
      <c r="E14" t="s">
        <v>1889</v>
      </c>
      <c r="F14" s="2">
        <v>26235396792</v>
      </c>
      <c r="G14" s="2">
        <v>10685257466</v>
      </c>
      <c r="H14" s="2">
        <v>5172900374</v>
      </c>
      <c r="I14" s="2">
        <v>31747753884</v>
      </c>
    </row>
    <row r="15" spans="1:9" x14ac:dyDescent="0.25">
      <c r="A15">
        <v>25120000</v>
      </c>
      <c r="B15" s="1" t="s">
        <v>980</v>
      </c>
      <c r="C15">
        <v>892301483</v>
      </c>
      <c r="D15">
        <v>892301483</v>
      </c>
      <c r="E15" t="s">
        <v>1888</v>
      </c>
      <c r="F15" s="2">
        <v>921339473</v>
      </c>
      <c r="G15" s="2">
        <v>116381112</v>
      </c>
      <c r="H15" s="2">
        <v>0</v>
      </c>
      <c r="I15" s="2">
        <v>1037720585</v>
      </c>
    </row>
    <row r="16" spans="1:9" x14ac:dyDescent="0.25">
      <c r="A16">
        <v>828500000</v>
      </c>
      <c r="B16" s="1" t="s">
        <v>980</v>
      </c>
      <c r="C16">
        <v>830000212</v>
      </c>
      <c r="D16">
        <v>830000212</v>
      </c>
      <c r="E16" t="s">
        <v>1887</v>
      </c>
      <c r="F16" s="2">
        <v>274364727</v>
      </c>
      <c r="G16" s="2">
        <v>47121217</v>
      </c>
      <c r="H16" s="2">
        <v>0</v>
      </c>
      <c r="I16" s="2">
        <v>321485944</v>
      </c>
    </row>
    <row r="17" spans="1:9" x14ac:dyDescent="0.25">
      <c r="A17">
        <v>66500000</v>
      </c>
      <c r="B17" s="1" t="s">
        <v>980</v>
      </c>
      <c r="C17">
        <v>900034993</v>
      </c>
      <c r="D17">
        <v>900034993</v>
      </c>
      <c r="E17" t="s">
        <v>1886</v>
      </c>
      <c r="F17" s="2">
        <v>427156965</v>
      </c>
      <c r="G17" s="2">
        <v>144406795</v>
      </c>
      <c r="H17" s="2">
        <v>0</v>
      </c>
      <c r="I17" s="2">
        <v>571563760</v>
      </c>
    </row>
    <row r="18" spans="1:9" x14ac:dyDescent="0.25">
      <c r="A18">
        <v>11100000</v>
      </c>
      <c r="B18" s="1" t="s">
        <v>980</v>
      </c>
      <c r="C18">
        <v>830039670</v>
      </c>
      <c r="D18">
        <v>830039670</v>
      </c>
      <c r="E18" t="s">
        <v>1885</v>
      </c>
      <c r="F18" s="2">
        <v>3365163419</v>
      </c>
      <c r="G18" s="2">
        <v>1538099191</v>
      </c>
      <c r="H18" s="2">
        <v>0</v>
      </c>
      <c r="I18" s="2">
        <v>4903262610</v>
      </c>
    </row>
    <row r="19" spans="1:9" x14ac:dyDescent="0.25">
      <c r="A19">
        <v>12300000</v>
      </c>
      <c r="B19" s="1" t="s">
        <v>980</v>
      </c>
      <c r="C19">
        <v>830041314</v>
      </c>
      <c r="D19">
        <v>830041314</v>
      </c>
      <c r="E19" t="s">
        <v>1884</v>
      </c>
      <c r="F19" s="2">
        <v>8335740919</v>
      </c>
      <c r="G19" s="2">
        <v>2556738505</v>
      </c>
      <c r="H19" s="2">
        <v>0</v>
      </c>
      <c r="I19" s="2">
        <v>10892479424</v>
      </c>
    </row>
    <row r="20" spans="1:9" x14ac:dyDescent="0.25">
      <c r="A20">
        <v>40700000</v>
      </c>
      <c r="B20" s="1" t="s">
        <v>980</v>
      </c>
      <c r="C20">
        <v>899999073</v>
      </c>
      <c r="D20">
        <v>899999073</v>
      </c>
      <c r="E20" t="s">
        <v>1883</v>
      </c>
      <c r="F20" s="2">
        <v>7049609939</v>
      </c>
      <c r="G20" s="2">
        <v>2466642062</v>
      </c>
      <c r="H20" s="2">
        <v>0</v>
      </c>
      <c r="I20" s="2">
        <v>9516252001</v>
      </c>
    </row>
    <row r="21" spans="1:9" x14ac:dyDescent="0.25">
      <c r="A21">
        <v>72100000</v>
      </c>
      <c r="B21" s="1" t="s">
        <v>980</v>
      </c>
      <c r="C21">
        <v>800112806</v>
      </c>
      <c r="D21">
        <v>800112806</v>
      </c>
      <c r="E21" t="s">
        <v>1882</v>
      </c>
      <c r="F21" s="2">
        <v>4447248346</v>
      </c>
      <c r="G21" s="2">
        <v>1338742399</v>
      </c>
      <c r="H21" s="2">
        <v>0</v>
      </c>
      <c r="I21" s="2">
        <v>5785990745</v>
      </c>
    </row>
    <row r="22" spans="1:9" x14ac:dyDescent="0.25">
      <c r="A22">
        <v>61600000</v>
      </c>
      <c r="B22" s="1" t="s">
        <v>980</v>
      </c>
      <c r="C22">
        <v>899999734</v>
      </c>
      <c r="D22">
        <v>899999734</v>
      </c>
      <c r="E22" t="s">
        <v>1881</v>
      </c>
      <c r="F22" s="2">
        <v>3583209031</v>
      </c>
      <c r="G22" s="2">
        <v>1048105079</v>
      </c>
      <c r="H22" s="2">
        <v>0</v>
      </c>
      <c r="I22" s="2">
        <v>4631314110</v>
      </c>
    </row>
    <row r="23" spans="1:9" x14ac:dyDescent="0.25">
      <c r="A23">
        <v>25744000</v>
      </c>
      <c r="B23" s="1" t="s">
        <v>980</v>
      </c>
      <c r="C23">
        <v>892115314</v>
      </c>
      <c r="D23">
        <v>892115314</v>
      </c>
      <c r="E23" t="s">
        <v>1880</v>
      </c>
      <c r="F23" s="2">
        <v>678265782</v>
      </c>
      <c r="G23" s="2">
        <v>132503600</v>
      </c>
      <c r="H23" s="2">
        <v>0</v>
      </c>
      <c r="I23" s="2">
        <v>810769382</v>
      </c>
    </row>
    <row r="24" spans="1:9" x14ac:dyDescent="0.25">
      <c r="A24">
        <v>212350223</v>
      </c>
      <c r="B24" s="1" t="s">
        <v>980</v>
      </c>
      <c r="C24">
        <v>892000812</v>
      </c>
      <c r="D24">
        <v>892000812</v>
      </c>
      <c r="E24" t="s">
        <v>1879</v>
      </c>
      <c r="F24" s="2">
        <v>5384</v>
      </c>
      <c r="G24" s="2">
        <v>1110</v>
      </c>
      <c r="H24" s="2">
        <v>0</v>
      </c>
      <c r="I24" s="2">
        <v>6494</v>
      </c>
    </row>
    <row r="25" spans="1:9" x14ac:dyDescent="0.25">
      <c r="A25">
        <v>219050590</v>
      </c>
      <c r="B25" s="1" t="s">
        <v>980</v>
      </c>
      <c r="C25">
        <v>800098195</v>
      </c>
      <c r="D25">
        <v>800098195</v>
      </c>
      <c r="E25" t="s">
        <v>1694</v>
      </c>
      <c r="F25" s="2">
        <v>2936286</v>
      </c>
      <c r="G25" s="2">
        <v>594148</v>
      </c>
      <c r="H25" s="2">
        <v>0</v>
      </c>
      <c r="I25" s="2">
        <v>3530434</v>
      </c>
    </row>
    <row r="26" spans="1:9" x14ac:dyDescent="0.25">
      <c r="A26">
        <v>212215822</v>
      </c>
      <c r="B26" s="1" t="s">
        <v>980</v>
      </c>
      <c r="C26">
        <v>800012635</v>
      </c>
      <c r="D26">
        <v>800012635</v>
      </c>
      <c r="E26" t="s">
        <v>1878</v>
      </c>
      <c r="F26" s="2">
        <v>147116</v>
      </c>
      <c r="G26" s="2">
        <v>30134</v>
      </c>
      <c r="H26" s="2">
        <v>0</v>
      </c>
      <c r="I26" s="2">
        <v>177250</v>
      </c>
    </row>
    <row r="27" spans="1:9" x14ac:dyDescent="0.25">
      <c r="A27">
        <v>211085410</v>
      </c>
      <c r="B27" s="1" t="s">
        <v>980</v>
      </c>
      <c r="C27">
        <v>800012873</v>
      </c>
      <c r="D27">
        <v>800012873</v>
      </c>
      <c r="E27" t="s">
        <v>1877</v>
      </c>
      <c r="F27" s="2">
        <v>2299707913</v>
      </c>
      <c r="G27" s="2">
        <v>1112455253</v>
      </c>
      <c r="H27" s="2">
        <v>0</v>
      </c>
      <c r="I27" s="2">
        <v>3412163166</v>
      </c>
    </row>
    <row r="28" spans="1:9" x14ac:dyDescent="0.25">
      <c r="A28">
        <v>212081220</v>
      </c>
      <c r="B28" s="1" t="s">
        <v>980</v>
      </c>
      <c r="C28">
        <v>800014434</v>
      </c>
      <c r="D28">
        <v>800014434</v>
      </c>
      <c r="E28" t="s">
        <v>1876</v>
      </c>
      <c r="F28" s="2">
        <v>125482</v>
      </c>
      <c r="G28" s="2">
        <v>990</v>
      </c>
      <c r="H28" s="2">
        <v>0</v>
      </c>
      <c r="I28" s="2">
        <v>126472</v>
      </c>
    </row>
    <row r="29" spans="1:9" x14ac:dyDescent="0.25">
      <c r="A29">
        <v>218715187</v>
      </c>
      <c r="B29" s="1" t="s">
        <v>980</v>
      </c>
      <c r="C29">
        <v>800014989</v>
      </c>
      <c r="D29">
        <v>800014989</v>
      </c>
      <c r="E29" t="s">
        <v>1875</v>
      </c>
      <c r="F29" s="2">
        <v>2161975</v>
      </c>
      <c r="G29" s="2">
        <v>446308</v>
      </c>
      <c r="H29" s="2">
        <v>0</v>
      </c>
      <c r="I29" s="2">
        <v>2608283</v>
      </c>
    </row>
    <row r="30" spans="1:9" x14ac:dyDescent="0.25">
      <c r="A30">
        <v>217413074</v>
      </c>
      <c r="B30" s="1" t="s">
        <v>980</v>
      </c>
      <c r="C30">
        <v>800015991</v>
      </c>
      <c r="D30">
        <v>800015991</v>
      </c>
      <c r="E30" t="s">
        <v>1874</v>
      </c>
      <c r="F30" s="2">
        <v>3765216</v>
      </c>
      <c r="G30" s="2">
        <v>402862</v>
      </c>
      <c r="H30" s="2">
        <v>0</v>
      </c>
      <c r="I30" s="2">
        <v>4168078</v>
      </c>
    </row>
    <row r="31" spans="1:9" x14ac:dyDescent="0.25">
      <c r="A31">
        <v>214615646</v>
      </c>
      <c r="B31" s="1" t="s">
        <v>980</v>
      </c>
      <c r="C31">
        <v>800016757</v>
      </c>
      <c r="D31">
        <v>800016757</v>
      </c>
      <c r="E31" t="s">
        <v>1873</v>
      </c>
      <c r="F31" s="2">
        <v>69301510</v>
      </c>
      <c r="G31" s="2">
        <v>10510939</v>
      </c>
      <c r="H31" s="2">
        <v>0</v>
      </c>
      <c r="I31" s="2">
        <v>79812449</v>
      </c>
    </row>
    <row r="32" spans="1:9" x14ac:dyDescent="0.25">
      <c r="A32">
        <v>210752207</v>
      </c>
      <c r="B32" s="1" t="s">
        <v>980</v>
      </c>
      <c r="C32">
        <v>800019000</v>
      </c>
      <c r="D32">
        <v>800019000</v>
      </c>
      <c r="E32" t="s">
        <v>1872</v>
      </c>
      <c r="F32" s="2">
        <v>2954</v>
      </c>
      <c r="G32" s="2">
        <v>600</v>
      </c>
      <c r="H32" s="2">
        <v>0</v>
      </c>
      <c r="I32" s="2">
        <v>3554</v>
      </c>
    </row>
    <row r="33" spans="1:9" x14ac:dyDescent="0.25">
      <c r="A33">
        <v>211852418</v>
      </c>
      <c r="B33" s="1" t="s">
        <v>980</v>
      </c>
      <c r="C33">
        <v>800019112</v>
      </c>
      <c r="D33">
        <v>800019112</v>
      </c>
      <c r="E33" t="s">
        <v>1871</v>
      </c>
      <c r="F33" s="2">
        <v>2631635</v>
      </c>
      <c r="G33" s="2">
        <v>426066</v>
      </c>
      <c r="H33" s="2">
        <v>0</v>
      </c>
      <c r="I33" s="2">
        <v>3057701</v>
      </c>
    </row>
    <row r="34" spans="1:9" x14ac:dyDescent="0.25">
      <c r="A34">
        <v>213608436</v>
      </c>
      <c r="B34" s="1" t="s">
        <v>980</v>
      </c>
      <c r="C34">
        <v>800019218</v>
      </c>
      <c r="D34">
        <v>800019218</v>
      </c>
      <c r="E34" t="s">
        <v>1870</v>
      </c>
      <c r="F34" s="2">
        <v>132471</v>
      </c>
      <c r="G34" s="2">
        <v>27278</v>
      </c>
      <c r="H34" s="2">
        <v>0</v>
      </c>
      <c r="I34" s="2">
        <v>159749</v>
      </c>
    </row>
    <row r="35" spans="1:9" x14ac:dyDescent="0.25">
      <c r="A35">
        <v>214052540</v>
      </c>
      <c r="B35" s="1" t="s">
        <v>980</v>
      </c>
      <c r="C35">
        <v>800020324</v>
      </c>
      <c r="D35">
        <v>800020324</v>
      </c>
      <c r="E35" t="s">
        <v>1869</v>
      </c>
      <c r="F35" s="2">
        <v>721155</v>
      </c>
      <c r="G35" s="2">
        <v>147341</v>
      </c>
      <c r="H35" s="2">
        <v>0</v>
      </c>
      <c r="I35" s="2">
        <v>868496</v>
      </c>
    </row>
    <row r="36" spans="1:9" x14ac:dyDescent="0.25">
      <c r="A36">
        <v>217305873</v>
      </c>
      <c r="B36" s="1" t="s">
        <v>980</v>
      </c>
      <c r="C36">
        <v>800020665</v>
      </c>
      <c r="D36">
        <v>800020665</v>
      </c>
      <c r="E36" t="s">
        <v>1868</v>
      </c>
      <c r="F36" s="2">
        <v>98293</v>
      </c>
      <c r="G36" s="2">
        <v>6770</v>
      </c>
      <c r="H36" s="2">
        <v>0</v>
      </c>
      <c r="I36" s="2">
        <v>105063</v>
      </c>
    </row>
    <row r="37" spans="1:9" x14ac:dyDescent="0.25">
      <c r="A37">
        <v>219915299</v>
      </c>
      <c r="B37" s="1" t="s">
        <v>980</v>
      </c>
      <c r="C37">
        <v>800025608</v>
      </c>
      <c r="D37">
        <v>800025608</v>
      </c>
      <c r="E37" t="s">
        <v>1867</v>
      </c>
      <c r="F37" s="2">
        <v>46273</v>
      </c>
      <c r="G37" s="2">
        <v>9444</v>
      </c>
      <c r="H37" s="2">
        <v>0</v>
      </c>
      <c r="I37" s="2">
        <v>55717</v>
      </c>
    </row>
    <row r="38" spans="1:9" x14ac:dyDescent="0.25">
      <c r="A38">
        <v>210015500</v>
      </c>
      <c r="B38" s="1" t="s">
        <v>980</v>
      </c>
      <c r="C38">
        <v>800026156</v>
      </c>
      <c r="D38">
        <v>800026156</v>
      </c>
      <c r="E38" t="s">
        <v>1866</v>
      </c>
      <c r="F38" s="2">
        <v>53802</v>
      </c>
      <c r="G38" s="2">
        <v>10331</v>
      </c>
      <c r="H38" s="2">
        <v>0</v>
      </c>
      <c r="I38" s="2">
        <v>64133</v>
      </c>
    </row>
    <row r="39" spans="1:9" x14ac:dyDescent="0.25">
      <c r="A39">
        <v>217615276</v>
      </c>
      <c r="B39" s="1" t="s">
        <v>980</v>
      </c>
      <c r="C39">
        <v>800026368</v>
      </c>
      <c r="D39">
        <v>800026368</v>
      </c>
      <c r="E39" t="s">
        <v>1865</v>
      </c>
      <c r="F39" s="2">
        <v>25394</v>
      </c>
      <c r="G39" s="2">
        <v>5176</v>
      </c>
      <c r="H39" s="2">
        <v>0</v>
      </c>
      <c r="I39" s="2">
        <v>30570</v>
      </c>
    </row>
    <row r="40" spans="1:9" x14ac:dyDescent="0.25">
      <c r="A40">
        <v>213715837</v>
      </c>
      <c r="B40" s="1" t="s">
        <v>980</v>
      </c>
      <c r="C40">
        <v>800027292</v>
      </c>
      <c r="D40">
        <v>800027292</v>
      </c>
      <c r="E40" t="s">
        <v>1864</v>
      </c>
      <c r="F40" s="2">
        <v>2947598</v>
      </c>
      <c r="G40" s="2">
        <v>621777</v>
      </c>
      <c r="H40" s="2">
        <v>0</v>
      </c>
      <c r="I40" s="2">
        <v>3569375</v>
      </c>
    </row>
    <row r="41" spans="1:9" x14ac:dyDescent="0.25">
      <c r="A41">
        <v>213013430</v>
      </c>
      <c r="B41" s="1" t="s">
        <v>980</v>
      </c>
      <c r="C41">
        <v>800028432</v>
      </c>
      <c r="D41">
        <v>800028432</v>
      </c>
      <c r="E41" t="s">
        <v>1863</v>
      </c>
      <c r="F41" s="2">
        <v>2079641</v>
      </c>
      <c r="G41" s="2">
        <v>400990</v>
      </c>
      <c r="H41" s="2">
        <v>0</v>
      </c>
      <c r="I41" s="2">
        <v>2480631</v>
      </c>
    </row>
    <row r="42" spans="1:9" x14ac:dyDescent="0.25">
      <c r="A42">
        <v>211115511</v>
      </c>
      <c r="B42" s="1" t="s">
        <v>980</v>
      </c>
      <c r="C42">
        <v>800028461</v>
      </c>
      <c r="D42">
        <v>800028461</v>
      </c>
      <c r="E42" t="s">
        <v>1862</v>
      </c>
      <c r="F42" s="2">
        <v>17534</v>
      </c>
      <c r="G42" s="2">
        <v>2885</v>
      </c>
      <c r="H42" s="2">
        <v>0</v>
      </c>
      <c r="I42" s="2">
        <v>20419</v>
      </c>
    </row>
    <row r="43" spans="1:9" x14ac:dyDescent="0.25">
      <c r="A43">
        <v>213215632</v>
      </c>
      <c r="B43" s="1" t="s">
        <v>980</v>
      </c>
      <c r="C43">
        <v>800028517</v>
      </c>
      <c r="D43">
        <v>800028517</v>
      </c>
      <c r="E43" t="s">
        <v>1861</v>
      </c>
      <c r="F43" s="2">
        <v>3268704</v>
      </c>
      <c r="G43" s="2">
        <v>717616</v>
      </c>
      <c r="H43" s="2">
        <v>0</v>
      </c>
      <c r="I43" s="2">
        <v>3986320</v>
      </c>
    </row>
    <row r="44" spans="1:9" x14ac:dyDescent="0.25">
      <c r="A44">
        <v>216115761</v>
      </c>
      <c r="B44" s="1" t="s">
        <v>980</v>
      </c>
      <c r="C44">
        <v>800029826</v>
      </c>
      <c r="D44">
        <v>800029826</v>
      </c>
      <c r="E44" t="s">
        <v>1860</v>
      </c>
      <c r="F44" s="2">
        <v>7191903</v>
      </c>
      <c r="G44" s="2">
        <v>1599385</v>
      </c>
      <c r="H44" s="2">
        <v>0</v>
      </c>
      <c r="I44" s="2">
        <v>8791288</v>
      </c>
    </row>
    <row r="45" spans="1:9" x14ac:dyDescent="0.25">
      <c r="A45">
        <v>218515185</v>
      </c>
      <c r="B45" s="1" t="s">
        <v>980</v>
      </c>
      <c r="C45">
        <v>800034476</v>
      </c>
      <c r="D45">
        <v>800034476</v>
      </c>
      <c r="E45" t="s">
        <v>1859</v>
      </c>
      <c r="F45" s="2">
        <v>158399</v>
      </c>
      <c r="G45" s="2">
        <v>32420</v>
      </c>
      <c r="H45" s="2">
        <v>0</v>
      </c>
      <c r="I45" s="2">
        <v>190819</v>
      </c>
    </row>
    <row r="46" spans="1:9" x14ac:dyDescent="0.25">
      <c r="A46">
        <v>215013650</v>
      </c>
      <c r="B46" s="1" t="s">
        <v>980</v>
      </c>
      <c r="C46">
        <v>800037166</v>
      </c>
      <c r="D46">
        <v>800037166</v>
      </c>
      <c r="E46" t="s">
        <v>1858</v>
      </c>
      <c r="F46" s="2">
        <v>2420367</v>
      </c>
      <c r="G46" s="2">
        <v>495687</v>
      </c>
      <c r="H46" s="2">
        <v>0</v>
      </c>
      <c r="I46" s="2">
        <v>2916054</v>
      </c>
    </row>
    <row r="47" spans="1:9" x14ac:dyDescent="0.25">
      <c r="A47">
        <v>210613006</v>
      </c>
      <c r="B47" s="1" t="s">
        <v>980</v>
      </c>
      <c r="C47">
        <v>800037371</v>
      </c>
      <c r="D47">
        <v>800037371</v>
      </c>
      <c r="E47" t="s">
        <v>1857</v>
      </c>
      <c r="F47" s="2">
        <v>369830</v>
      </c>
      <c r="G47" s="2">
        <v>2471</v>
      </c>
      <c r="H47" s="2">
        <v>0</v>
      </c>
      <c r="I47" s="2">
        <v>372301</v>
      </c>
    </row>
    <row r="48" spans="1:9" x14ac:dyDescent="0.25">
      <c r="A48">
        <v>218813688</v>
      </c>
      <c r="B48" s="1" t="s">
        <v>980</v>
      </c>
      <c r="C48">
        <v>800049017</v>
      </c>
      <c r="D48">
        <v>800049017</v>
      </c>
      <c r="E48" t="s">
        <v>1856</v>
      </c>
      <c r="F48" s="2">
        <v>82263571</v>
      </c>
      <c r="G48" s="2">
        <v>16173783</v>
      </c>
      <c r="H48" s="2">
        <v>0</v>
      </c>
      <c r="I48" s="2">
        <v>98437354</v>
      </c>
    </row>
    <row r="49" spans="1:9" x14ac:dyDescent="0.25">
      <c r="A49">
        <v>213570235</v>
      </c>
      <c r="B49" s="1" t="s">
        <v>980</v>
      </c>
      <c r="C49">
        <v>800049826</v>
      </c>
      <c r="D49">
        <v>800049826</v>
      </c>
      <c r="E49" t="s">
        <v>1855</v>
      </c>
      <c r="F49" s="2">
        <v>64711695</v>
      </c>
      <c r="G49" s="2">
        <v>31156963</v>
      </c>
      <c r="H49" s="2">
        <v>0</v>
      </c>
      <c r="I49" s="2">
        <v>95868658</v>
      </c>
    </row>
    <row r="50" spans="1:9" x14ac:dyDescent="0.25">
      <c r="A50">
        <v>215519355</v>
      </c>
      <c r="B50" s="1" t="s">
        <v>980</v>
      </c>
      <c r="C50">
        <v>800004741</v>
      </c>
      <c r="D50">
        <v>800004741</v>
      </c>
      <c r="E50" t="s">
        <v>1854</v>
      </c>
      <c r="F50" s="2">
        <v>13265371</v>
      </c>
      <c r="G50" s="2">
        <v>2684915</v>
      </c>
      <c r="H50" s="2">
        <v>0</v>
      </c>
      <c r="I50" s="2">
        <v>15950286</v>
      </c>
    </row>
    <row r="51" spans="1:9" x14ac:dyDescent="0.25">
      <c r="A51">
        <v>214754347</v>
      </c>
      <c r="B51" s="1" t="s">
        <v>980</v>
      </c>
      <c r="C51">
        <v>800005292</v>
      </c>
      <c r="D51">
        <v>800005292</v>
      </c>
      <c r="E51" t="s">
        <v>1853</v>
      </c>
      <c r="F51" s="2">
        <v>2603730</v>
      </c>
      <c r="G51" s="2">
        <v>493521</v>
      </c>
      <c r="H51" s="2">
        <v>0</v>
      </c>
      <c r="I51" s="2">
        <v>3097251</v>
      </c>
    </row>
    <row r="52" spans="1:9" x14ac:dyDescent="0.25">
      <c r="A52">
        <v>211854518</v>
      </c>
      <c r="B52" s="1" t="s">
        <v>980</v>
      </c>
      <c r="C52">
        <v>800007652</v>
      </c>
      <c r="D52">
        <v>800007652</v>
      </c>
      <c r="E52" t="s">
        <v>1852</v>
      </c>
      <c r="F52" s="2">
        <v>254259</v>
      </c>
      <c r="G52" s="2">
        <v>52154</v>
      </c>
      <c r="H52" s="2">
        <v>0</v>
      </c>
      <c r="I52" s="2">
        <v>306413</v>
      </c>
    </row>
    <row r="53" spans="1:9" x14ac:dyDescent="0.25">
      <c r="A53">
        <v>213985139</v>
      </c>
      <c r="B53" s="1" t="s">
        <v>980</v>
      </c>
      <c r="C53">
        <v>800008456</v>
      </c>
      <c r="D53">
        <v>800008456</v>
      </c>
      <c r="E53" t="s">
        <v>1851</v>
      </c>
      <c r="F53" s="2">
        <v>114547523</v>
      </c>
      <c r="G53" s="2">
        <v>26671915</v>
      </c>
      <c r="H53" s="2">
        <v>0</v>
      </c>
      <c r="I53" s="2">
        <v>141219438</v>
      </c>
    </row>
    <row r="54" spans="1:9" x14ac:dyDescent="0.25">
      <c r="A54">
        <v>216173461</v>
      </c>
      <c r="B54" s="1" t="s">
        <v>980</v>
      </c>
      <c r="C54">
        <v>800010350</v>
      </c>
      <c r="D54">
        <v>800010350</v>
      </c>
      <c r="E54" t="s">
        <v>1850</v>
      </c>
      <c r="F54" s="2">
        <v>1357</v>
      </c>
      <c r="G54" s="2">
        <v>270</v>
      </c>
      <c r="H54" s="2">
        <v>0</v>
      </c>
      <c r="I54" s="2">
        <v>1627</v>
      </c>
    </row>
    <row r="55" spans="1:9" x14ac:dyDescent="0.25">
      <c r="A55">
        <v>211715317</v>
      </c>
      <c r="B55" s="1" t="s">
        <v>980</v>
      </c>
      <c r="C55">
        <v>800012631</v>
      </c>
      <c r="D55">
        <v>800012631</v>
      </c>
      <c r="E55" t="s">
        <v>1849</v>
      </c>
      <c r="F55" s="2">
        <v>75583</v>
      </c>
      <c r="G55" s="2">
        <v>15421</v>
      </c>
      <c r="H55" s="2">
        <v>0</v>
      </c>
      <c r="I55" s="2">
        <v>91004</v>
      </c>
    </row>
    <row r="56" spans="1:9" x14ac:dyDescent="0.25">
      <c r="A56">
        <v>215452354</v>
      </c>
      <c r="B56" s="1" t="s">
        <v>980</v>
      </c>
      <c r="C56">
        <v>800019005</v>
      </c>
      <c r="D56">
        <v>800019005</v>
      </c>
      <c r="E56" t="s">
        <v>1848</v>
      </c>
      <c r="F56" s="2">
        <v>6745</v>
      </c>
      <c r="G56" s="2">
        <v>1380</v>
      </c>
      <c r="H56" s="2">
        <v>0</v>
      </c>
      <c r="I56" s="2">
        <v>8125</v>
      </c>
    </row>
    <row r="57" spans="1:9" x14ac:dyDescent="0.25">
      <c r="A57">
        <v>210352203</v>
      </c>
      <c r="B57" s="1" t="s">
        <v>980</v>
      </c>
      <c r="C57">
        <v>800019816</v>
      </c>
      <c r="D57">
        <v>800019816</v>
      </c>
      <c r="E57" t="s">
        <v>1847</v>
      </c>
      <c r="F57" s="2">
        <v>6846</v>
      </c>
      <c r="G57" s="2">
        <v>1392</v>
      </c>
      <c r="H57" s="2">
        <v>0</v>
      </c>
      <c r="I57" s="2">
        <v>8238</v>
      </c>
    </row>
    <row r="58" spans="1:9" x14ac:dyDescent="0.25">
      <c r="A58">
        <v>213815638</v>
      </c>
      <c r="B58" s="1" t="s">
        <v>980</v>
      </c>
      <c r="C58">
        <v>800019846</v>
      </c>
      <c r="D58">
        <v>800019846</v>
      </c>
      <c r="E58" t="s">
        <v>1846</v>
      </c>
      <c r="F58" s="2">
        <v>66983</v>
      </c>
      <c r="G58" s="2">
        <v>13763</v>
      </c>
      <c r="H58" s="2">
        <v>0</v>
      </c>
      <c r="I58" s="2">
        <v>80746</v>
      </c>
    </row>
    <row r="59" spans="1:9" x14ac:dyDescent="0.25">
      <c r="A59">
        <v>219315293</v>
      </c>
      <c r="B59" s="1" t="s">
        <v>980</v>
      </c>
      <c r="C59">
        <v>800020045</v>
      </c>
      <c r="D59">
        <v>800020045</v>
      </c>
      <c r="E59" t="s">
        <v>1845</v>
      </c>
      <c r="F59" s="2">
        <v>98581</v>
      </c>
      <c r="G59" s="2">
        <v>21442</v>
      </c>
      <c r="H59" s="2">
        <v>0</v>
      </c>
      <c r="I59" s="2">
        <v>120023</v>
      </c>
    </row>
    <row r="60" spans="1:9" x14ac:dyDescent="0.25">
      <c r="A60">
        <v>218615686</v>
      </c>
      <c r="B60" s="1" t="s">
        <v>980</v>
      </c>
      <c r="C60">
        <v>800020733</v>
      </c>
      <c r="D60">
        <v>800020733</v>
      </c>
      <c r="E60" t="s">
        <v>1844</v>
      </c>
      <c r="F60" s="2">
        <v>15450</v>
      </c>
      <c r="G60" s="2">
        <v>3133</v>
      </c>
      <c r="H60" s="2">
        <v>0</v>
      </c>
      <c r="I60" s="2">
        <v>18583</v>
      </c>
    </row>
    <row r="61" spans="1:9" x14ac:dyDescent="0.25">
      <c r="A61">
        <v>210415104</v>
      </c>
      <c r="B61" s="1" t="s">
        <v>980</v>
      </c>
      <c r="C61">
        <v>800023383</v>
      </c>
      <c r="D61">
        <v>800023383</v>
      </c>
      <c r="E61" t="s">
        <v>1843</v>
      </c>
      <c r="F61" s="2">
        <v>59896</v>
      </c>
      <c r="G61" s="2">
        <v>12219</v>
      </c>
      <c r="H61" s="2">
        <v>0</v>
      </c>
      <c r="I61" s="2">
        <v>72115</v>
      </c>
    </row>
    <row r="62" spans="1:9" x14ac:dyDescent="0.25">
      <c r="A62">
        <v>219415494</v>
      </c>
      <c r="B62" s="1" t="s">
        <v>980</v>
      </c>
      <c r="C62">
        <v>800033062</v>
      </c>
      <c r="D62">
        <v>800033062</v>
      </c>
      <c r="E62" t="s">
        <v>1842</v>
      </c>
      <c r="F62" s="2">
        <v>38944</v>
      </c>
      <c r="G62" s="2">
        <v>7948</v>
      </c>
      <c r="H62" s="2">
        <v>0</v>
      </c>
      <c r="I62" s="2">
        <v>46892</v>
      </c>
    </row>
    <row r="63" spans="1:9" x14ac:dyDescent="0.25">
      <c r="A63">
        <v>216013760</v>
      </c>
      <c r="B63" s="1" t="s">
        <v>980</v>
      </c>
      <c r="C63">
        <v>800035677</v>
      </c>
      <c r="D63">
        <v>800035677</v>
      </c>
      <c r="E63" t="s">
        <v>1841</v>
      </c>
      <c r="F63" s="2">
        <v>1364</v>
      </c>
      <c r="G63" s="2">
        <v>280</v>
      </c>
      <c r="H63" s="2">
        <v>0</v>
      </c>
      <c r="I63" s="2">
        <v>1644</v>
      </c>
    </row>
    <row r="64" spans="1:9" x14ac:dyDescent="0.25">
      <c r="A64">
        <v>215713657</v>
      </c>
      <c r="B64" s="1" t="s">
        <v>980</v>
      </c>
      <c r="C64">
        <v>800037175</v>
      </c>
      <c r="D64">
        <v>800037175</v>
      </c>
      <c r="E64" t="s">
        <v>1840</v>
      </c>
      <c r="F64" s="2">
        <v>1633884</v>
      </c>
      <c r="G64" s="2">
        <v>332375</v>
      </c>
      <c r="H64" s="2">
        <v>0</v>
      </c>
      <c r="I64" s="2">
        <v>1966259</v>
      </c>
    </row>
    <row r="65" spans="1:9" x14ac:dyDescent="0.25">
      <c r="A65">
        <v>212015720</v>
      </c>
      <c r="B65" s="1" t="s">
        <v>980</v>
      </c>
      <c r="C65">
        <v>800050791</v>
      </c>
      <c r="D65">
        <v>800050791</v>
      </c>
      <c r="E65" t="s">
        <v>1839</v>
      </c>
      <c r="F65" s="2">
        <v>11647428</v>
      </c>
      <c r="G65" s="2">
        <v>904856</v>
      </c>
      <c r="H65" s="2">
        <v>0</v>
      </c>
      <c r="I65" s="2">
        <v>12552284</v>
      </c>
    </row>
    <row r="66" spans="1:9" x14ac:dyDescent="0.25">
      <c r="A66">
        <v>218586885</v>
      </c>
      <c r="B66" s="1" t="s">
        <v>980</v>
      </c>
      <c r="C66">
        <v>800054249</v>
      </c>
      <c r="D66">
        <v>800054249</v>
      </c>
      <c r="E66" t="s">
        <v>1838</v>
      </c>
      <c r="F66" s="2">
        <v>638689540</v>
      </c>
      <c r="G66" s="2">
        <v>136333561</v>
      </c>
      <c r="H66" s="2">
        <v>0</v>
      </c>
      <c r="I66" s="2">
        <v>775023101</v>
      </c>
    </row>
    <row r="67" spans="1:9" x14ac:dyDescent="0.25">
      <c r="A67">
        <v>210023500</v>
      </c>
      <c r="B67" s="1" t="s">
        <v>980</v>
      </c>
      <c r="C67">
        <v>800065474</v>
      </c>
      <c r="D67">
        <v>800065474</v>
      </c>
      <c r="E67" t="s">
        <v>1837</v>
      </c>
      <c r="F67" s="2">
        <v>104374487</v>
      </c>
      <c r="G67" s="2">
        <v>49579968</v>
      </c>
      <c r="H67" s="2">
        <v>0</v>
      </c>
      <c r="I67" s="2">
        <v>153954455</v>
      </c>
    </row>
    <row r="68" spans="1:9" x14ac:dyDescent="0.25">
      <c r="A68">
        <v>219927099</v>
      </c>
      <c r="B68" s="1" t="s">
        <v>980</v>
      </c>
      <c r="C68">
        <v>800070375</v>
      </c>
      <c r="D68">
        <v>800070375</v>
      </c>
      <c r="E68" t="s">
        <v>1836</v>
      </c>
      <c r="F68" s="2">
        <v>22701876</v>
      </c>
      <c r="G68" s="2">
        <v>4650099</v>
      </c>
      <c r="H68" s="2">
        <v>0</v>
      </c>
      <c r="I68" s="2">
        <v>27351975</v>
      </c>
    </row>
    <row r="69" spans="1:9" x14ac:dyDescent="0.25">
      <c r="A69">
        <v>217023670</v>
      </c>
      <c r="B69" s="1" t="s">
        <v>980</v>
      </c>
      <c r="C69">
        <v>800075231</v>
      </c>
      <c r="D69">
        <v>800075231</v>
      </c>
      <c r="E69" t="s">
        <v>1835</v>
      </c>
      <c r="F69" s="2">
        <v>129554940</v>
      </c>
      <c r="G69" s="2">
        <v>25067167</v>
      </c>
      <c r="H69" s="2">
        <v>0</v>
      </c>
      <c r="I69" s="2">
        <v>154622107</v>
      </c>
    </row>
    <row r="70" spans="1:9" x14ac:dyDescent="0.25">
      <c r="A70">
        <v>217823678</v>
      </c>
      <c r="B70" s="1" t="s">
        <v>980</v>
      </c>
      <c r="C70">
        <v>800075537</v>
      </c>
      <c r="D70">
        <v>800075537</v>
      </c>
      <c r="E70" t="s">
        <v>1507</v>
      </c>
      <c r="F70" s="2">
        <v>115388576</v>
      </c>
      <c r="G70" s="2">
        <v>23207906</v>
      </c>
      <c r="H70" s="2">
        <v>0</v>
      </c>
      <c r="I70" s="2">
        <v>138596482</v>
      </c>
    </row>
    <row r="71" spans="1:9" x14ac:dyDescent="0.25">
      <c r="A71">
        <v>214715047</v>
      </c>
      <c r="B71" s="1" t="s">
        <v>980</v>
      </c>
      <c r="C71">
        <v>800077545</v>
      </c>
      <c r="D71">
        <v>800077545</v>
      </c>
      <c r="E71" t="s">
        <v>1834</v>
      </c>
      <c r="F71" s="2">
        <v>731080</v>
      </c>
      <c r="G71" s="2">
        <v>150122</v>
      </c>
      <c r="H71" s="2">
        <v>0</v>
      </c>
      <c r="I71" s="2">
        <v>881202</v>
      </c>
    </row>
    <row r="72" spans="1:9" x14ac:dyDescent="0.25">
      <c r="A72">
        <v>217717877</v>
      </c>
      <c r="B72" s="1" t="s">
        <v>980</v>
      </c>
      <c r="C72">
        <v>800090833</v>
      </c>
      <c r="D72">
        <v>800090833</v>
      </c>
      <c r="E72" t="s">
        <v>1833</v>
      </c>
      <c r="F72" s="2">
        <v>1061568</v>
      </c>
      <c r="G72" s="2">
        <v>218220</v>
      </c>
      <c r="H72" s="2">
        <v>0</v>
      </c>
      <c r="I72" s="2">
        <v>1279788</v>
      </c>
    </row>
    <row r="73" spans="1:9" x14ac:dyDescent="0.25">
      <c r="A73">
        <v>211044110</v>
      </c>
      <c r="B73" s="1" t="s">
        <v>980</v>
      </c>
      <c r="C73">
        <v>800092788</v>
      </c>
      <c r="D73">
        <v>800092788</v>
      </c>
      <c r="E73" t="s">
        <v>1832</v>
      </c>
      <c r="F73" s="2">
        <v>34293911</v>
      </c>
      <c r="G73" s="2">
        <v>5523139</v>
      </c>
      <c r="H73" s="2">
        <v>0</v>
      </c>
      <c r="I73" s="2">
        <v>39817050</v>
      </c>
    </row>
    <row r="74" spans="1:9" x14ac:dyDescent="0.25">
      <c r="A74">
        <v>119999000</v>
      </c>
      <c r="B74" s="1" t="s">
        <v>980</v>
      </c>
      <c r="C74">
        <v>800094067</v>
      </c>
      <c r="D74">
        <v>800094067</v>
      </c>
      <c r="E74" t="s">
        <v>1831</v>
      </c>
      <c r="F74" s="2">
        <v>23809353</v>
      </c>
      <c r="G74" s="2">
        <v>4547578</v>
      </c>
      <c r="H74" s="2">
        <v>0</v>
      </c>
      <c r="I74" s="2">
        <v>28356931</v>
      </c>
    </row>
    <row r="75" spans="1:9" x14ac:dyDescent="0.25">
      <c r="A75">
        <v>217308573</v>
      </c>
      <c r="B75" s="1" t="s">
        <v>980</v>
      </c>
      <c r="C75">
        <v>800094386</v>
      </c>
      <c r="D75">
        <v>800094386</v>
      </c>
      <c r="E75" t="s">
        <v>1830</v>
      </c>
      <c r="F75" s="2">
        <v>2298610</v>
      </c>
      <c r="G75" s="2">
        <v>471357</v>
      </c>
      <c r="H75" s="2">
        <v>0</v>
      </c>
      <c r="I75" s="2">
        <v>2769967</v>
      </c>
    </row>
    <row r="76" spans="1:9" x14ac:dyDescent="0.25">
      <c r="A76">
        <v>218625086</v>
      </c>
      <c r="B76" s="1" t="s">
        <v>980</v>
      </c>
      <c r="C76">
        <v>800094624</v>
      </c>
      <c r="D76">
        <v>800094624</v>
      </c>
      <c r="E76" t="s">
        <v>1829</v>
      </c>
      <c r="F76" s="2">
        <v>70968</v>
      </c>
      <c r="G76" s="2">
        <v>14478</v>
      </c>
      <c r="H76" s="2">
        <v>0</v>
      </c>
      <c r="I76" s="2">
        <v>85446</v>
      </c>
    </row>
    <row r="77" spans="1:9" x14ac:dyDescent="0.25">
      <c r="A77">
        <v>215618256</v>
      </c>
      <c r="B77" s="1" t="s">
        <v>980</v>
      </c>
      <c r="C77">
        <v>800095763</v>
      </c>
      <c r="D77">
        <v>800095763</v>
      </c>
      <c r="E77" t="s">
        <v>1828</v>
      </c>
      <c r="F77" s="2">
        <v>2406111</v>
      </c>
      <c r="G77" s="2">
        <v>490548</v>
      </c>
      <c r="H77" s="2">
        <v>0</v>
      </c>
      <c r="I77" s="2">
        <v>2896659</v>
      </c>
    </row>
    <row r="78" spans="1:9" x14ac:dyDescent="0.25">
      <c r="A78">
        <v>211018610</v>
      </c>
      <c r="B78" s="1" t="s">
        <v>980</v>
      </c>
      <c r="C78">
        <v>800095782</v>
      </c>
      <c r="D78">
        <v>800095782</v>
      </c>
      <c r="E78" t="s">
        <v>1827</v>
      </c>
      <c r="F78" s="2">
        <v>234509</v>
      </c>
      <c r="G78" s="2">
        <v>47758</v>
      </c>
      <c r="H78" s="2">
        <v>0</v>
      </c>
      <c r="I78" s="2">
        <v>282267</v>
      </c>
    </row>
    <row r="79" spans="1:9" x14ac:dyDescent="0.25">
      <c r="A79">
        <v>215318753</v>
      </c>
      <c r="B79" s="1" t="s">
        <v>980</v>
      </c>
      <c r="C79">
        <v>800095785</v>
      </c>
      <c r="D79">
        <v>800095785</v>
      </c>
      <c r="E79" t="s">
        <v>1826</v>
      </c>
      <c r="F79" s="2">
        <v>214979</v>
      </c>
      <c r="G79" s="2">
        <v>43872</v>
      </c>
      <c r="H79" s="2">
        <v>0</v>
      </c>
      <c r="I79" s="2">
        <v>258851</v>
      </c>
    </row>
    <row r="80" spans="1:9" x14ac:dyDescent="0.25">
      <c r="A80">
        <v>210119701</v>
      </c>
      <c r="B80" s="1" t="s">
        <v>980</v>
      </c>
      <c r="C80">
        <v>800095984</v>
      </c>
      <c r="D80">
        <v>800095984</v>
      </c>
      <c r="E80" t="s">
        <v>1825</v>
      </c>
      <c r="F80" s="2">
        <v>183758</v>
      </c>
      <c r="G80" s="2">
        <v>37733</v>
      </c>
      <c r="H80" s="2">
        <v>0</v>
      </c>
      <c r="I80" s="2">
        <v>221491</v>
      </c>
    </row>
    <row r="81" spans="1:9" x14ac:dyDescent="0.25">
      <c r="A81">
        <v>211120011</v>
      </c>
      <c r="B81" s="1" t="s">
        <v>980</v>
      </c>
      <c r="C81">
        <v>800096561</v>
      </c>
      <c r="D81">
        <v>800096561</v>
      </c>
      <c r="E81" t="s">
        <v>1824</v>
      </c>
      <c r="F81" s="2">
        <v>60629571</v>
      </c>
      <c r="G81" s="2">
        <v>13723477</v>
      </c>
      <c r="H81" s="2">
        <v>0</v>
      </c>
      <c r="I81" s="2">
        <v>74353048</v>
      </c>
    </row>
    <row r="82" spans="1:9" x14ac:dyDescent="0.25">
      <c r="A82">
        <v>213820238</v>
      </c>
      <c r="B82" s="1" t="s">
        <v>980</v>
      </c>
      <c r="C82">
        <v>800096587</v>
      </c>
      <c r="D82">
        <v>800096587</v>
      </c>
      <c r="E82" t="s">
        <v>1823</v>
      </c>
      <c r="F82" s="2">
        <v>301597</v>
      </c>
      <c r="G82" s="2">
        <v>64146</v>
      </c>
      <c r="H82" s="2">
        <v>0</v>
      </c>
      <c r="I82" s="2">
        <v>365743</v>
      </c>
    </row>
    <row r="83" spans="1:9" x14ac:dyDescent="0.25">
      <c r="A83">
        <v>218320383</v>
      </c>
      <c r="B83" s="1" t="s">
        <v>980</v>
      </c>
      <c r="C83">
        <v>800096599</v>
      </c>
      <c r="D83">
        <v>800096599</v>
      </c>
      <c r="E83" t="s">
        <v>1822</v>
      </c>
      <c r="F83" s="2">
        <v>166977</v>
      </c>
      <c r="G83" s="2">
        <v>34107</v>
      </c>
      <c r="H83" s="2">
        <v>0</v>
      </c>
      <c r="I83" s="2">
        <v>201084</v>
      </c>
    </row>
    <row r="84" spans="1:9" x14ac:dyDescent="0.25">
      <c r="A84">
        <v>211020710</v>
      </c>
      <c r="B84" s="1" t="s">
        <v>980</v>
      </c>
      <c r="C84">
        <v>800096619</v>
      </c>
      <c r="D84">
        <v>800096619</v>
      </c>
      <c r="E84" t="s">
        <v>1821</v>
      </c>
      <c r="F84" s="2">
        <v>97129840</v>
      </c>
      <c r="G84" s="2">
        <v>21123425</v>
      </c>
      <c r="H84" s="2">
        <v>0</v>
      </c>
      <c r="I84" s="2">
        <v>118253265</v>
      </c>
    </row>
    <row r="85" spans="1:9" x14ac:dyDescent="0.25">
      <c r="A85">
        <v>218720787</v>
      </c>
      <c r="B85" s="1" t="s">
        <v>980</v>
      </c>
      <c r="C85">
        <v>800096626</v>
      </c>
      <c r="D85">
        <v>800096626</v>
      </c>
      <c r="E85" t="s">
        <v>1820</v>
      </c>
      <c r="F85" s="2">
        <v>68614</v>
      </c>
      <c r="G85" s="2">
        <v>14046</v>
      </c>
      <c r="H85" s="2">
        <v>0</v>
      </c>
      <c r="I85" s="2">
        <v>82660</v>
      </c>
    </row>
    <row r="86" spans="1:9" x14ac:dyDescent="0.25">
      <c r="A86">
        <v>216825368</v>
      </c>
      <c r="B86" s="1" t="s">
        <v>980</v>
      </c>
      <c r="C86">
        <v>800004018</v>
      </c>
      <c r="D86">
        <v>800004018</v>
      </c>
      <c r="E86" t="s">
        <v>1819</v>
      </c>
      <c r="F86" s="2">
        <v>340845</v>
      </c>
      <c r="G86" s="2">
        <v>69962</v>
      </c>
      <c r="H86" s="2">
        <v>0</v>
      </c>
      <c r="I86" s="2">
        <v>410807</v>
      </c>
    </row>
    <row r="87" spans="1:9" x14ac:dyDescent="0.25">
      <c r="A87">
        <v>215205652</v>
      </c>
      <c r="B87" s="1" t="s">
        <v>980</v>
      </c>
      <c r="C87">
        <v>800022791</v>
      </c>
      <c r="D87">
        <v>800022791</v>
      </c>
      <c r="E87" t="s">
        <v>1818</v>
      </c>
      <c r="F87" s="2">
        <v>483996</v>
      </c>
      <c r="G87" s="2">
        <v>99326</v>
      </c>
      <c r="H87" s="2">
        <v>0</v>
      </c>
      <c r="I87" s="2">
        <v>583322</v>
      </c>
    </row>
    <row r="88" spans="1:9" x14ac:dyDescent="0.25">
      <c r="A88">
        <v>217815778</v>
      </c>
      <c r="B88" s="1" t="s">
        <v>980</v>
      </c>
      <c r="C88">
        <v>800028576</v>
      </c>
      <c r="D88">
        <v>800028576</v>
      </c>
      <c r="E88" t="s">
        <v>1817</v>
      </c>
      <c r="F88" s="2">
        <v>26739</v>
      </c>
      <c r="G88" s="2">
        <v>5443</v>
      </c>
      <c r="H88" s="2">
        <v>0</v>
      </c>
      <c r="I88" s="2">
        <v>32182</v>
      </c>
    </row>
    <row r="89" spans="1:9" x14ac:dyDescent="0.25">
      <c r="A89">
        <v>219015690</v>
      </c>
      <c r="B89" s="1" t="s">
        <v>980</v>
      </c>
      <c r="C89">
        <v>800029386</v>
      </c>
      <c r="D89">
        <v>800029386</v>
      </c>
      <c r="E89" t="s">
        <v>1498</v>
      </c>
      <c r="F89" s="2">
        <v>10937</v>
      </c>
      <c r="G89" s="2">
        <v>2260</v>
      </c>
      <c r="H89" s="2">
        <v>0</v>
      </c>
      <c r="I89" s="2">
        <v>13197</v>
      </c>
    </row>
    <row r="90" spans="1:9" x14ac:dyDescent="0.25">
      <c r="A90">
        <v>216052560</v>
      </c>
      <c r="B90" s="1" t="s">
        <v>980</v>
      </c>
      <c r="C90">
        <v>800037232</v>
      </c>
      <c r="D90">
        <v>800037232</v>
      </c>
      <c r="E90" t="s">
        <v>1816</v>
      </c>
      <c r="F90" s="2">
        <v>38095</v>
      </c>
      <c r="G90" s="2">
        <v>7772</v>
      </c>
      <c r="H90" s="2">
        <v>0</v>
      </c>
      <c r="I90" s="2">
        <v>45867</v>
      </c>
    </row>
    <row r="91" spans="1:9" x14ac:dyDescent="0.25">
      <c r="A91">
        <v>211213212</v>
      </c>
      <c r="B91" s="1" t="s">
        <v>980</v>
      </c>
      <c r="C91">
        <v>800038613</v>
      </c>
      <c r="D91">
        <v>800038613</v>
      </c>
      <c r="E91" t="s">
        <v>1815</v>
      </c>
      <c r="F91" s="2">
        <v>27151032</v>
      </c>
      <c r="G91" s="2">
        <v>2327490</v>
      </c>
      <c r="H91" s="2">
        <v>0</v>
      </c>
      <c r="I91" s="2">
        <v>29478522</v>
      </c>
    </row>
    <row r="92" spans="1:9" x14ac:dyDescent="0.25">
      <c r="A92">
        <v>219315693</v>
      </c>
      <c r="B92" s="1" t="s">
        <v>980</v>
      </c>
      <c r="C92">
        <v>800039213</v>
      </c>
      <c r="D92">
        <v>800039213</v>
      </c>
      <c r="E92" t="s">
        <v>1814</v>
      </c>
      <c r="F92" s="2">
        <v>8313</v>
      </c>
      <c r="G92" s="2">
        <v>1686</v>
      </c>
      <c r="H92" s="2">
        <v>0</v>
      </c>
      <c r="I92" s="2">
        <v>9999</v>
      </c>
    </row>
    <row r="93" spans="1:9" x14ac:dyDescent="0.25">
      <c r="A93">
        <v>212585125</v>
      </c>
      <c r="B93" s="1" t="s">
        <v>980</v>
      </c>
      <c r="C93">
        <v>800012638</v>
      </c>
      <c r="D93">
        <v>800012638</v>
      </c>
      <c r="E93" t="s">
        <v>1813</v>
      </c>
      <c r="F93" s="2">
        <v>2215396</v>
      </c>
      <c r="G93" s="2">
        <v>165134</v>
      </c>
      <c r="H93" s="2">
        <v>0</v>
      </c>
      <c r="I93" s="2">
        <v>2380530</v>
      </c>
    </row>
    <row r="94" spans="1:9" x14ac:dyDescent="0.25">
      <c r="A94">
        <v>212215322</v>
      </c>
      <c r="B94" s="1" t="s">
        <v>980</v>
      </c>
      <c r="C94">
        <v>800013683</v>
      </c>
      <c r="D94">
        <v>800013683</v>
      </c>
      <c r="E94" t="s">
        <v>1812</v>
      </c>
      <c r="F94" s="2">
        <v>3150643</v>
      </c>
      <c r="G94" s="2">
        <v>356073</v>
      </c>
      <c r="H94" s="2">
        <v>0</v>
      </c>
      <c r="I94" s="2">
        <v>3506716</v>
      </c>
    </row>
    <row r="95" spans="1:9" x14ac:dyDescent="0.25">
      <c r="A95">
        <v>215515755</v>
      </c>
      <c r="B95" s="1" t="s">
        <v>980</v>
      </c>
      <c r="C95">
        <v>800026911</v>
      </c>
      <c r="D95">
        <v>800026911</v>
      </c>
      <c r="E95" t="s">
        <v>1811</v>
      </c>
      <c r="F95" s="2">
        <v>33579595</v>
      </c>
      <c r="G95" s="2">
        <v>6036788</v>
      </c>
      <c r="H95" s="2">
        <v>0</v>
      </c>
      <c r="I95" s="2">
        <v>39616383</v>
      </c>
    </row>
    <row r="96" spans="1:9" x14ac:dyDescent="0.25">
      <c r="A96">
        <v>215515455</v>
      </c>
      <c r="B96" s="1" t="s">
        <v>980</v>
      </c>
      <c r="C96">
        <v>800029660</v>
      </c>
      <c r="D96">
        <v>800029660</v>
      </c>
      <c r="E96" t="s">
        <v>1810</v>
      </c>
      <c r="F96" s="2">
        <v>81368</v>
      </c>
      <c r="G96" s="2">
        <v>16893</v>
      </c>
      <c r="H96" s="2">
        <v>0</v>
      </c>
      <c r="I96" s="2">
        <v>98261</v>
      </c>
    </row>
    <row r="97" spans="1:9" x14ac:dyDescent="0.25">
      <c r="A97">
        <v>215666456</v>
      </c>
      <c r="B97" s="1" t="s">
        <v>980</v>
      </c>
      <c r="C97">
        <v>800031075</v>
      </c>
      <c r="D97">
        <v>800031075</v>
      </c>
      <c r="E97" t="s">
        <v>1809</v>
      </c>
      <c r="F97" s="2">
        <v>2115553</v>
      </c>
      <c r="G97" s="2">
        <v>431616</v>
      </c>
      <c r="H97" s="2">
        <v>0</v>
      </c>
      <c r="I97" s="2">
        <v>2547169</v>
      </c>
    </row>
    <row r="98" spans="1:9" x14ac:dyDescent="0.25">
      <c r="A98">
        <v>212425324</v>
      </c>
      <c r="B98" s="1" t="s">
        <v>980</v>
      </c>
      <c r="C98">
        <v>800011271</v>
      </c>
      <c r="D98">
        <v>800011271</v>
      </c>
      <c r="E98" t="s">
        <v>1808</v>
      </c>
      <c r="F98" s="2">
        <v>471322</v>
      </c>
      <c r="G98" s="2">
        <v>99269</v>
      </c>
      <c r="H98" s="2">
        <v>0</v>
      </c>
      <c r="I98" s="2">
        <v>570591</v>
      </c>
    </row>
    <row r="99" spans="1:9" x14ac:dyDescent="0.25">
      <c r="A99">
        <v>212215522</v>
      </c>
      <c r="B99" s="1" t="s">
        <v>980</v>
      </c>
      <c r="C99">
        <v>800012628</v>
      </c>
      <c r="D99">
        <v>800012628</v>
      </c>
      <c r="E99" t="s">
        <v>1807</v>
      </c>
      <c r="F99" s="2">
        <v>83372</v>
      </c>
      <c r="G99" s="2">
        <v>17011</v>
      </c>
      <c r="H99" s="2">
        <v>0</v>
      </c>
      <c r="I99" s="2">
        <v>100383</v>
      </c>
    </row>
    <row r="100" spans="1:9" x14ac:dyDescent="0.25">
      <c r="A100">
        <v>219215092</v>
      </c>
      <c r="B100" s="1" t="s">
        <v>980</v>
      </c>
      <c r="C100">
        <v>800017288</v>
      </c>
      <c r="D100">
        <v>800017288</v>
      </c>
      <c r="E100" t="s">
        <v>1806</v>
      </c>
      <c r="F100" s="2">
        <v>1703693</v>
      </c>
      <c r="G100" s="2">
        <v>348462</v>
      </c>
      <c r="H100" s="2">
        <v>0</v>
      </c>
      <c r="I100" s="2">
        <v>2052155</v>
      </c>
    </row>
    <row r="101" spans="1:9" x14ac:dyDescent="0.25">
      <c r="A101">
        <v>210525805</v>
      </c>
      <c r="B101" s="1" t="s">
        <v>980</v>
      </c>
      <c r="C101">
        <v>800018689</v>
      </c>
      <c r="D101">
        <v>800018689</v>
      </c>
      <c r="E101" t="s">
        <v>1805</v>
      </c>
      <c r="F101" s="2">
        <v>11937</v>
      </c>
      <c r="G101" s="2">
        <v>2435</v>
      </c>
      <c r="H101" s="2">
        <v>0</v>
      </c>
      <c r="I101" s="2">
        <v>14372</v>
      </c>
    </row>
    <row r="102" spans="1:9" x14ac:dyDescent="0.25">
      <c r="A102">
        <v>214215442</v>
      </c>
      <c r="B102" s="1" t="s">
        <v>980</v>
      </c>
      <c r="C102">
        <v>800024789</v>
      </c>
      <c r="D102">
        <v>800024789</v>
      </c>
      <c r="E102" t="s">
        <v>1804</v>
      </c>
      <c r="F102" s="2">
        <v>32435064</v>
      </c>
      <c r="G102" s="2">
        <v>6032253</v>
      </c>
      <c r="H102" s="2">
        <v>0</v>
      </c>
      <c r="I102" s="2">
        <v>38467317</v>
      </c>
    </row>
    <row r="103" spans="1:9" x14ac:dyDescent="0.25">
      <c r="A103">
        <v>218015580</v>
      </c>
      <c r="B103" s="1" t="s">
        <v>980</v>
      </c>
      <c r="C103">
        <v>800029513</v>
      </c>
      <c r="D103">
        <v>800029513</v>
      </c>
      <c r="E103" t="s">
        <v>1803</v>
      </c>
      <c r="F103" s="2">
        <v>27237777</v>
      </c>
      <c r="G103" s="2">
        <v>5833779</v>
      </c>
      <c r="H103" s="2">
        <v>0</v>
      </c>
      <c r="I103" s="2">
        <v>33071556</v>
      </c>
    </row>
    <row r="104" spans="1:9" x14ac:dyDescent="0.25">
      <c r="A104">
        <v>212419824</v>
      </c>
      <c r="B104" s="1" t="s">
        <v>980</v>
      </c>
      <c r="C104">
        <v>800031874</v>
      </c>
      <c r="D104">
        <v>800031874</v>
      </c>
      <c r="E104" t="s">
        <v>1802</v>
      </c>
      <c r="F104" s="2">
        <v>59179</v>
      </c>
      <c r="G104" s="2">
        <v>12071</v>
      </c>
      <c r="H104" s="2">
        <v>0</v>
      </c>
      <c r="I104" s="2">
        <v>71250</v>
      </c>
    </row>
    <row r="105" spans="1:9" x14ac:dyDescent="0.25">
      <c r="A105">
        <v>216713667</v>
      </c>
      <c r="B105" s="1" t="s">
        <v>980</v>
      </c>
      <c r="C105">
        <v>800043486</v>
      </c>
      <c r="D105">
        <v>800043486</v>
      </c>
      <c r="E105" t="s">
        <v>1801</v>
      </c>
      <c r="F105" s="2">
        <v>91881192</v>
      </c>
      <c r="G105" s="2">
        <v>12846577</v>
      </c>
      <c r="H105" s="2">
        <v>0</v>
      </c>
      <c r="I105" s="2">
        <v>104727769</v>
      </c>
    </row>
    <row r="106" spans="1:9" x14ac:dyDescent="0.25">
      <c r="A106">
        <v>215905659</v>
      </c>
      <c r="B106" s="1" t="s">
        <v>980</v>
      </c>
      <c r="C106">
        <v>800013676</v>
      </c>
      <c r="D106">
        <v>800013676</v>
      </c>
      <c r="E106" t="s">
        <v>1800</v>
      </c>
      <c r="F106" s="2">
        <v>6470</v>
      </c>
      <c r="G106" s="2">
        <v>1320</v>
      </c>
      <c r="H106" s="2">
        <v>0</v>
      </c>
      <c r="I106" s="2">
        <v>7790</v>
      </c>
    </row>
    <row r="107" spans="1:9" x14ac:dyDescent="0.25">
      <c r="A107">
        <v>211986219</v>
      </c>
      <c r="B107" s="1" t="s">
        <v>980</v>
      </c>
      <c r="C107">
        <v>800018650</v>
      </c>
      <c r="D107">
        <v>800018650</v>
      </c>
      <c r="E107" t="s">
        <v>1799</v>
      </c>
      <c r="F107" s="2">
        <v>3385</v>
      </c>
      <c r="G107" s="2">
        <v>690</v>
      </c>
      <c r="H107" s="2">
        <v>0</v>
      </c>
      <c r="I107" s="2">
        <v>4075</v>
      </c>
    </row>
    <row r="108" spans="1:9" x14ac:dyDescent="0.25">
      <c r="A108">
        <v>216154261</v>
      </c>
      <c r="B108" s="1" t="s">
        <v>980</v>
      </c>
      <c r="C108">
        <v>800039803</v>
      </c>
      <c r="D108">
        <v>800039803</v>
      </c>
      <c r="E108" t="s">
        <v>1798</v>
      </c>
      <c r="F108" s="2">
        <v>24964701</v>
      </c>
      <c r="G108" s="2">
        <v>4268211</v>
      </c>
      <c r="H108" s="2">
        <v>0</v>
      </c>
      <c r="I108" s="2">
        <v>29232912</v>
      </c>
    </row>
    <row r="109" spans="1:9" x14ac:dyDescent="0.25">
      <c r="A109">
        <v>216215762</v>
      </c>
      <c r="B109" s="1" t="s">
        <v>980</v>
      </c>
      <c r="C109">
        <v>800019277</v>
      </c>
      <c r="D109">
        <v>800019277</v>
      </c>
      <c r="E109" t="s">
        <v>1797</v>
      </c>
      <c r="F109" s="2">
        <v>51118</v>
      </c>
      <c r="G109" s="2">
        <v>6850</v>
      </c>
      <c r="H109" s="2">
        <v>0</v>
      </c>
      <c r="I109" s="2">
        <v>57968</v>
      </c>
    </row>
    <row r="110" spans="1:9" x14ac:dyDescent="0.25">
      <c r="A110">
        <v>219952699</v>
      </c>
      <c r="B110" s="1" t="s">
        <v>980</v>
      </c>
      <c r="C110">
        <v>800019685</v>
      </c>
      <c r="D110">
        <v>800019685</v>
      </c>
      <c r="E110" t="s">
        <v>1796</v>
      </c>
      <c r="F110" s="2">
        <v>1792106</v>
      </c>
      <c r="G110" s="2">
        <v>364413</v>
      </c>
      <c r="H110" s="2">
        <v>0</v>
      </c>
      <c r="I110" s="2">
        <v>2156519</v>
      </c>
    </row>
    <row r="111" spans="1:9" x14ac:dyDescent="0.25">
      <c r="A111">
        <v>211615816</v>
      </c>
      <c r="B111" s="1" t="s">
        <v>980</v>
      </c>
      <c r="C111">
        <v>800062255</v>
      </c>
      <c r="D111">
        <v>800062255</v>
      </c>
      <c r="E111" t="s">
        <v>1795</v>
      </c>
      <c r="F111" s="2">
        <v>7906</v>
      </c>
      <c r="G111" s="2">
        <v>60</v>
      </c>
      <c r="H111" s="2">
        <v>0</v>
      </c>
      <c r="I111" s="2">
        <v>7966</v>
      </c>
    </row>
    <row r="112" spans="1:9" x14ac:dyDescent="0.25">
      <c r="A112">
        <v>215115051</v>
      </c>
      <c r="B112" s="1" t="s">
        <v>980</v>
      </c>
      <c r="C112">
        <v>800063791</v>
      </c>
      <c r="D112">
        <v>800063791</v>
      </c>
      <c r="E112" t="s">
        <v>1794</v>
      </c>
      <c r="F112" s="2">
        <v>348813</v>
      </c>
      <c r="G112" s="2">
        <v>74271</v>
      </c>
      <c r="H112" s="2">
        <v>0</v>
      </c>
      <c r="I112" s="2">
        <v>423084</v>
      </c>
    </row>
    <row r="113" spans="1:9" x14ac:dyDescent="0.25">
      <c r="A113">
        <v>217208372</v>
      </c>
      <c r="B113" s="1" t="s">
        <v>980</v>
      </c>
      <c r="C113">
        <v>800069901</v>
      </c>
      <c r="D113">
        <v>800069901</v>
      </c>
      <c r="E113" t="s">
        <v>1793</v>
      </c>
      <c r="F113" s="2">
        <v>2889857</v>
      </c>
      <c r="G113" s="2">
        <v>593329</v>
      </c>
      <c r="H113" s="2">
        <v>0</v>
      </c>
      <c r="I113" s="2">
        <v>3483186</v>
      </c>
    </row>
    <row r="114" spans="1:9" x14ac:dyDescent="0.25">
      <c r="A114">
        <v>211054810</v>
      </c>
      <c r="B114" s="1" t="s">
        <v>980</v>
      </c>
      <c r="C114">
        <v>800070682</v>
      </c>
      <c r="D114">
        <v>800070682</v>
      </c>
      <c r="E114" t="s">
        <v>1792</v>
      </c>
      <c r="F114" s="2">
        <v>232373873</v>
      </c>
      <c r="G114" s="2">
        <v>47049668</v>
      </c>
      <c r="H114" s="2">
        <v>0</v>
      </c>
      <c r="I114" s="2">
        <v>279423541</v>
      </c>
    </row>
    <row r="115" spans="1:9" x14ac:dyDescent="0.25">
      <c r="A115">
        <v>210123001</v>
      </c>
      <c r="B115" s="1" t="s">
        <v>980</v>
      </c>
      <c r="C115">
        <v>800096734</v>
      </c>
      <c r="D115">
        <v>800096734</v>
      </c>
      <c r="E115" t="s">
        <v>1791</v>
      </c>
      <c r="F115" s="2">
        <v>187734448</v>
      </c>
      <c r="G115" s="2">
        <v>86895000</v>
      </c>
      <c r="H115" s="2">
        <v>0</v>
      </c>
      <c r="I115" s="2">
        <v>274629448</v>
      </c>
    </row>
    <row r="116" spans="1:9" x14ac:dyDescent="0.25">
      <c r="A116">
        <v>216823168</v>
      </c>
      <c r="B116" s="1" t="s">
        <v>980</v>
      </c>
      <c r="C116">
        <v>800096750</v>
      </c>
      <c r="D116">
        <v>800096750</v>
      </c>
      <c r="E116" t="s">
        <v>1790</v>
      </c>
      <c r="F116" s="2">
        <v>47430753</v>
      </c>
      <c r="G116" s="2">
        <v>24291337</v>
      </c>
      <c r="H116" s="2">
        <v>0</v>
      </c>
      <c r="I116" s="2">
        <v>71722090</v>
      </c>
    </row>
    <row r="117" spans="1:9" x14ac:dyDescent="0.25">
      <c r="A117">
        <v>218223182</v>
      </c>
      <c r="B117" s="1" t="s">
        <v>980</v>
      </c>
      <c r="C117">
        <v>800096753</v>
      </c>
      <c r="D117">
        <v>800096753</v>
      </c>
      <c r="E117" t="s">
        <v>1789</v>
      </c>
      <c r="F117" s="2">
        <v>122645190</v>
      </c>
      <c r="G117" s="2">
        <v>24833989</v>
      </c>
      <c r="H117" s="2">
        <v>0</v>
      </c>
      <c r="I117" s="2">
        <v>147479179</v>
      </c>
    </row>
    <row r="118" spans="1:9" x14ac:dyDescent="0.25">
      <c r="A118">
        <v>216423464</v>
      </c>
      <c r="B118" s="1" t="s">
        <v>980</v>
      </c>
      <c r="C118">
        <v>800096762</v>
      </c>
      <c r="D118">
        <v>800096762</v>
      </c>
      <c r="E118" t="s">
        <v>1788</v>
      </c>
      <c r="F118" s="2">
        <v>49684714</v>
      </c>
      <c r="G118" s="2">
        <v>20296826</v>
      </c>
      <c r="H118" s="2">
        <v>0</v>
      </c>
      <c r="I118" s="2">
        <v>69981540</v>
      </c>
    </row>
    <row r="119" spans="1:9" x14ac:dyDescent="0.25">
      <c r="A119">
        <v>216623466</v>
      </c>
      <c r="B119" s="1" t="s">
        <v>980</v>
      </c>
      <c r="C119">
        <v>800096763</v>
      </c>
      <c r="D119">
        <v>800096763</v>
      </c>
      <c r="E119" t="s">
        <v>1787</v>
      </c>
      <c r="F119" s="2">
        <v>538599194</v>
      </c>
      <c r="G119" s="2">
        <v>39225352</v>
      </c>
      <c r="H119" s="2">
        <v>0</v>
      </c>
      <c r="I119" s="2">
        <v>577824546</v>
      </c>
    </row>
    <row r="120" spans="1:9" x14ac:dyDescent="0.25">
      <c r="A120">
        <v>218023580</v>
      </c>
      <c r="B120" s="1" t="s">
        <v>980</v>
      </c>
      <c r="C120">
        <v>800096772</v>
      </c>
      <c r="D120">
        <v>800096772</v>
      </c>
      <c r="E120" t="s">
        <v>1786</v>
      </c>
      <c r="F120" s="2">
        <v>82187305</v>
      </c>
      <c r="G120" s="2">
        <v>19453560</v>
      </c>
      <c r="H120" s="2">
        <v>0</v>
      </c>
      <c r="I120" s="2">
        <v>101640865</v>
      </c>
    </row>
    <row r="121" spans="1:9" x14ac:dyDescent="0.25">
      <c r="A121">
        <v>217223672</v>
      </c>
      <c r="B121" s="1" t="s">
        <v>980</v>
      </c>
      <c r="C121">
        <v>800096781</v>
      </c>
      <c r="D121">
        <v>800096781</v>
      </c>
      <c r="E121" t="s">
        <v>1785</v>
      </c>
      <c r="F121" s="2">
        <v>717207658</v>
      </c>
      <c r="G121" s="2">
        <v>331408722</v>
      </c>
      <c r="H121" s="2">
        <v>0</v>
      </c>
      <c r="I121" s="2">
        <v>1048616380</v>
      </c>
    </row>
    <row r="122" spans="1:9" x14ac:dyDescent="0.25">
      <c r="A122">
        <v>218623686</v>
      </c>
      <c r="B122" s="1" t="s">
        <v>980</v>
      </c>
      <c r="C122">
        <v>800096805</v>
      </c>
      <c r="D122">
        <v>800096805</v>
      </c>
      <c r="E122" t="s">
        <v>1784</v>
      </c>
      <c r="F122" s="2">
        <v>71389405</v>
      </c>
      <c r="G122" s="2">
        <v>24353482</v>
      </c>
      <c r="H122" s="2">
        <v>0</v>
      </c>
      <c r="I122" s="2">
        <v>95742887</v>
      </c>
    </row>
    <row r="123" spans="1:9" x14ac:dyDescent="0.25">
      <c r="A123">
        <v>215941359</v>
      </c>
      <c r="B123" s="1" t="s">
        <v>980</v>
      </c>
      <c r="C123">
        <v>800097098</v>
      </c>
      <c r="D123">
        <v>800097098</v>
      </c>
      <c r="E123" t="s">
        <v>1783</v>
      </c>
      <c r="F123" s="2">
        <v>30</v>
      </c>
      <c r="G123" s="2">
        <v>30</v>
      </c>
      <c r="H123" s="2">
        <v>0</v>
      </c>
      <c r="I123" s="2">
        <v>60</v>
      </c>
    </row>
    <row r="124" spans="1:9" x14ac:dyDescent="0.25">
      <c r="A124">
        <v>215050150</v>
      </c>
      <c r="B124" s="1" t="s">
        <v>980</v>
      </c>
      <c r="C124">
        <v>800098190</v>
      </c>
      <c r="D124">
        <v>800098190</v>
      </c>
      <c r="E124" t="s">
        <v>1782</v>
      </c>
      <c r="F124" s="2">
        <v>2227174393</v>
      </c>
      <c r="G124" s="2">
        <v>434826357</v>
      </c>
      <c r="H124" s="2">
        <v>0</v>
      </c>
      <c r="I124" s="2">
        <v>2662000750</v>
      </c>
    </row>
    <row r="125" spans="1:9" x14ac:dyDescent="0.25">
      <c r="A125">
        <v>210120001</v>
      </c>
      <c r="B125" s="1" t="s">
        <v>980</v>
      </c>
      <c r="C125">
        <v>800098911</v>
      </c>
      <c r="D125">
        <v>800098911</v>
      </c>
      <c r="E125" t="s">
        <v>1781</v>
      </c>
      <c r="F125" s="2">
        <v>1798869</v>
      </c>
      <c r="G125" s="2">
        <v>378074</v>
      </c>
      <c r="H125" s="2">
        <v>0</v>
      </c>
      <c r="I125" s="2">
        <v>2176943</v>
      </c>
    </row>
    <row r="126" spans="1:9" x14ac:dyDescent="0.25">
      <c r="A126">
        <v>215152051</v>
      </c>
      <c r="B126" s="1" t="s">
        <v>980</v>
      </c>
      <c r="C126">
        <v>800099058</v>
      </c>
      <c r="D126">
        <v>800099058</v>
      </c>
      <c r="E126" t="s">
        <v>1780</v>
      </c>
      <c r="F126" s="2">
        <v>7618</v>
      </c>
      <c r="G126" s="2">
        <v>1508</v>
      </c>
      <c r="H126" s="2">
        <v>0</v>
      </c>
      <c r="I126" s="2">
        <v>9126</v>
      </c>
    </row>
    <row r="127" spans="1:9" x14ac:dyDescent="0.25">
      <c r="A127">
        <v>211052110</v>
      </c>
      <c r="B127" s="1" t="s">
        <v>980</v>
      </c>
      <c r="C127">
        <v>800099062</v>
      </c>
      <c r="D127">
        <v>800099062</v>
      </c>
      <c r="E127" t="s">
        <v>1779</v>
      </c>
      <c r="F127" s="2">
        <v>56824</v>
      </c>
      <c r="G127" s="2">
        <v>11595</v>
      </c>
      <c r="H127" s="2">
        <v>0</v>
      </c>
      <c r="I127" s="2">
        <v>68419</v>
      </c>
    </row>
    <row r="128" spans="1:9" x14ac:dyDescent="0.25">
      <c r="A128">
        <v>218752287</v>
      </c>
      <c r="B128" s="1" t="s">
        <v>980</v>
      </c>
      <c r="C128">
        <v>800099089</v>
      </c>
      <c r="D128">
        <v>800099089</v>
      </c>
      <c r="E128" t="s">
        <v>1778</v>
      </c>
      <c r="F128" s="2">
        <v>658448</v>
      </c>
      <c r="G128" s="2">
        <v>134234</v>
      </c>
      <c r="H128" s="2">
        <v>0</v>
      </c>
      <c r="I128" s="2">
        <v>792682</v>
      </c>
    </row>
    <row r="129" spans="1:9" x14ac:dyDescent="0.25">
      <c r="A129">
        <v>218752687</v>
      </c>
      <c r="B129" s="1" t="s">
        <v>980</v>
      </c>
      <c r="C129">
        <v>800099142</v>
      </c>
      <c r="D129">
        <v>800099142</v>
      </c>
      <c r="E129" t="s">
        <v>1777</v>
      </c>
      <c r="F129" s="2">
        <v>47435</v>
      </c>
      <c r="G129" s="2">
        <v>369</v>
      </c>
      <c r="H129" s="2">
        <v>0</v>
      </c>
      <c r="I129" s="2">
        <v>47804</v>
      </c>
    </row>
    <row r="130" spans="1:9" x14ac:dyDescent="0.25">
      <c r="A130">
        <v>213852838</v>
      </c>
      <c r="B130" s="1" t="s">
        <v>980</v>
      </c>
      <c r="C130">
        <v>800099152</v>
      </c>
      <c r="D130">
        <v>800099152</v>
      </c>
      <c r="E130" t="s">
        <v>1776</v>
      </c>
      <c r="F130" s="2">
        <v>5357</v>
      </c>
      <c r="G130" s="2">
        <v>1089</v>
      </c>
      <c r="H130" s="2">
        <v>0</v>
      </c>
      <c r="I130" s="2">
        <v>6446</v>
      </c>
    </row>
    <row r="131" spans="1:9" x14ac:dyDescent="0.25">
      <c r="A131">
        <v>218552885</v>
      </c>
      <c r="B131" s="1" t="s">
        <v>980</v>
      </c>
      <c r="C131">
        <v>800099153</v>
      </c>
      <c r="D131">
        <v>800099153</v>
      </c>
      <c r="E131" t="s">
        <v>1775</v>
      </c>
      <c r="F131" s="2">
        <v>19666</v>
      </c>
      <c r="G131" s="2">
        <v>4005</v>
      </c>
      <c r="H131" s="2">
        <v>0</v>
      </c>
      <c r="I131" s="2">
        <v>23671</v>
      </c>
    </row>
    <row r="132" spans="1:9" x14ac:dyDescent="0.25">
      <c r="A132">
        <v>218715087</v>
      </c>
      <c r="B132" s="1" t="s">
        <v>980</v>
      </c>
      <c r="C132">
        <v>800099199</v>
      </c>
      <c r="D132">
        <v>800099199</v>
      </c>
      <c r="E132" t="s">
        <v>1774</v>
      </c>
      <c r="F132" s="2">
        <v>41875</v>
      </c>
      <c r="G132" s="2">
        <v>8544</v>
      </c>
      <c r="H132" s="2">
        <v>0</v>
      </c>
      <c r="I132" s="2">
        <v>50419</v>
      </c>
    </row>
    <row r="133" spans="1:9" x14ac:dyDescent="0.25">
      <c r="A133">
        <v>215715757</v>
      </c>
      <c r="B133" s="1" t="s">
        <v>980</v>
      </c>
      <c r="C133">
        <v>800099210</v>
      </c>
      <c r="D133">
        <v>800099210</v>
      </c>
      <c r="E133" t="s">
        <v>1773</v>
      </c>
      <c r="F133" s="2">
        <v>45976934</v>
      </c>
      <c r="G133" s="2">
        <v>7344684</v>
      </c>
      <c r="H133" s="2">
        <v>0</v>
      </c>
      <c r="I133" s="2">
        <v>53321618</v>
      </c>
    </row>
    <row r="134" spans="1:9" x14ac:dyDescent="0.25">
      <c r="A134">
        <v>217844078</v>
      </c>
      <c r="B134" s="1" t="s">
        <v>980</v>
      </c>
      <c r="C134">
        <v>800099223</v>
      </c>
      <c r="D134">
        <v>800099223</v>
      </c>
      <c r="E134" t="s">
        <v>1772</v>
      </c>
      <c r="F134" s="2">
        <v>1707680906</v>
      </c>
      <c r="G134" s="2">
        <v>244639067</v>
      </c>
      <c r="H134" s="2">
        <v>0</v>
      </c>
      <c r="I134" s="2">
        <v>1952319973</v>
      </c>
    </row>
    <row r="135" spans="1:9" x14ac:dyDescent="0.25">
      <c r="A135">
        <v>210654206</v>
      </c>
      <c r="B135" s="1" t="s">
        <v>980</v>
      </c>
      <c r="C135">
        <v>800099236</v>
      </c>
      <c r="D135">
        <v>800099236</v>
      </c>
      <c r="E135" t="s">
        <v>1771</v>
      </c>
      <c r="F135" s="2">
        <v>1493</v>
      </c>
      <c r="G135" s="2">
        <v>0</v>
      </c>
      <c r="H135" s="2">
        <v>0</v>
      </c>
      <c r="I135" s="2">
        <v>1493</v>
      </c>
    </row>
    <row r="136" spans="1:9" x14ac:dyDescent="0.25">
      <c r="A136">
        <v>213954239</v>
      </c>
      <c r="B136" s="1" t="s">
        <v>980</v>
      </c>
      <c r="C136">
        <v>800099237</v>
      </c>
      <c r="D136">
        <v>800099237</v>
      </c>
      <c r="E136" t="s">
        <v>1770</v>
      </c>
      <c r="F136" s="2">
        <v>11012898</v>
      </c>
      <c r="G136" s="2">
        <v>1407393</v>
      </c>
      <c r="H136" s="2">
        <v>0</v>
      </c>
      <c r="I136" s="2">
        <v>12420291</v>
      </c>
    </row>
    <row r="137" spans="1:9" x14ac:dyDescent="0.25">
      <c r="A137">
        <v>214554245</v>
      </c>
      <c r="B137" s="1" t="s">
        <v>980</v>
      </c>
      <c r="C137">
        <v>800099238</v>
      </c>
      <c r="D137">
        <v>800099238</v>
      </c>
      <c r="E137" t="s">
        <v>1769</v>
      </c>
      <c r="F137" s="2">
        <v>30</v>
      </c>
      <c r="G137" s="2">
        <v>30</v>
      </c>
      <c r="H137" s="2">
        <v>0</v>
      </c>
      <c r="I137" s="2">
        <v>60</v>
      </c>
    </row>
    <row r="138" spans="1:9" x14ac:dyDescent="0.25">
      <c r="A138">
        <v>214066440</v>
      </c>
      <c r="B138" s="1" t="s">
        <v>980</v>
      </c>
      <c r="C138">
        <v>800099317</v>
      </c>
      <c r="D138">
        <v>800099317</v>
      </c>
      <c r="E138" t="s">
        <v>1768</v>
      </c>
      <c r="F138" s="2">
        <v>494240</v>
      </c>
      <c r="G138" s="2">
        <v>100405</v>
      </c>
      <c r="H138" s="2">
        <v>0</v>
      </c>
      <c r="I138" s="2">
        <v>594645</v>
      </c>
    </row>
    <row r="139" spans="1:9" x14ac:dyDescent="0.25">
      <c r="A139">
        <v>212068020</v>
      </c>
      <c r="B139" s="1" t="s">
        <v>980</v>
      </c>
      <c r="C139">
        <v>800099455</v>
      </c>
      <c r="D139">
        <v>800099455</v>
      </c>
      <c r="E139" t="s">
        <v>1280</v>
      </c>
      <c r="F139" s="2">
        <v>1644842</v>
      </c>
      <c r="G139" s="2">
        <v>334737</v>
      </c>
      <c r="H139" s="2">
        <v>0</v>
      </c>
      <c r="I139" s="2">
        <v>1979579</v>
      </c>
    </row>
    <row r="140" spans="1:9" x14ac:dyDescent="0.25">
      <c r="A140">
        <v>216915469</v>
      </c>
      <c r="B140" s="1" t="s">
        <v>980</v>
      </c>
      <c r="C140">
        <v>800099662</v>
      </c>
      <c r="D140">
        <v>800099662</v>
      </c>
      <c r="E140" t="s">
        <v>1767</v>
      </c>
      <c r="F140" s="2">
        <v>636263</v>
      </c>
      <c r="G140" s="2">
        <v>133645</v>
      </c>
      <c r="H140" s="2">
        <v>0</v>
      </c>
      <c r="I140" s="2">
        <v>769908</v>
      </c>
    </row>
    <row r="141" spans="1:9" x14ac:dyDescent="0.25">
      <c r="A141">
        <v>212068320</v>
      </c>
      <c r="B141" s="1" t="s">
        <v>980</v>
      </c>
      <c r="C141">
        <v>800099694</v>
      </c>
      <c r="D141">
        <v>800099694</v>
      </c>
      <c r="E141" t="s">
        <v>1162</v>
      </c>
      <c r="F141" s="2">
        <v>254154</v>
      </c>
      <c r="G141" s="2">
        <v>2162</v>
      </c>
      <c r="H141" s="2">
        <v>0</v>
      </c>
      <c r="I141" s="2">
        <v>256316</v>
      </c>
    </row>
    <row r="142" spans="1:9" x14ac:dyDescent="0.25">
      <c r="A142">
        <v>211415114</v>
      </c>
      <c r="B142" s="1" t="s">
        <v>980</v>
      </c>
      <c r="C142">
        <v>800099714</v>
      </c>
      <c r="D142">
        <v>800099714</v>
      </c>
      <c r="E142" t="s">
        <v>1766</v>
      </c>
      <c r="F142" s="2">
        <v>139823</v>
      </c>
      <c r="G142" s="2">
        <v>33178</v>
      </c>
      <c r="H142" s="2">
        <v>0</v>
      </c>
      <c r="I142" s="2">
        <v>173001</v>
      </c>
    </row>
    <row r="143" spans="1:9" x14ac:dyDescent="0.25">
      <c r="A143">
        <v>210615106</v>
      </c>
      <c r="B143" s="1" t="s">
        <v>980</v>
      </c>
      <c r="C143">
        <v>800099721</v>
      </c>
      <c r="D143">
        <v>800099721</v>
      </c>
      <c r="E143" t="s">
        <v>1375</v>
      </c>
      <c r="F143" s="2">
        <v>12068664</v>
      </c>
      <c r="G143" s="2">
        <v>2590535</v>
      </c>
      <c r="H143" s="2">
        <v>0</v>
      </c>
      <c r="I143" s="2">
        <v>14659199</v>
      </c>
    </row>
    <row r="144" spans="1:9" x14ac:dyDescent="0.25">
      <c r="A144">
        <v>212473624</v>
      </c>
      <c r="B144" s="1" t="s">
        <v>980</v>
      </c>
      <c r="C144">
        <v>800100138</v>
      </c>
      <c r="D144">
        <v>800100138</v>
      </c>
      <c r="E144" t="s">
        <v>1765</v>
      </c>
      <c r="F144" s="2">
        <v>1586463</v>
      </c>
      <c r="G144" s="2">
        <v>322494</v>
      </c>
      <c r="H144" s="2">
        <v>0</v>
      </c>
      <c r="I144" s="2">
        <v>1908957</v>
      </c>
    </row>
    <row r="145" spans="1:9" x14ac:dyDescent="0.25">
      <c r="A145">
        <v>210676306</v>
      </c>
      <c r="B145" s="1" t="s">
        <v>980</v>
      </c>
      <c r="C145">
        <v>800100520</v>
      </c>
      <c r="D145">
        <v>800100520</v>
      </c>
      <c r="E145" t="s">
        <v>1764</v>
      </c>
      <c r="F145" s="2">
        <v>2984117</v>
      </c>
      <c r="G145" s="2">
        <v>614160</v>
      </c>
      <c r="H145" s="2">
        <v>0</v>
      </c>
      <c r="I145" s="2">
        <v>3598277</v>
      </c>
    </row>
    <row r="146" spans="1:9" x14ac:dyDescent="0.25">
      <c r="A146">
        <v>213676736</v>
      </c>
      <c r="B146" s="1" t="s">
        <v>980</v>
      </c>
      <c r="C146">
        <v>800100527</v>
      </c>
      <c r="D146">
        <v>800100527</v>
      </c>
      <c r="E146" t="s">
        <v>1763</v>
      </c>
      <c r="F146" s="2">
        <v>83559</v>
      </c>
      <c r="G146" s="2">
        <v>17237</v>
      </c>
      <c r="H146" s="2">
        <v>0</v>
      </c>
      <c r="I146" s="2">
        <v>100796</v>
      </c>
    </row>
    <row r="147" spans="1:9" x14ac:dyDescent="0.25">
      <c r="A147">
        <v>214270742</v>
      </c>
      <c r="B147" s="1" t="s">
        <v>980</v>
      </c>
      <c r="C147">
        <v>800100747</v>
      </c>
      <c r="D147">
        <v>800100747</v>
      </c>
      <c r="E147" t="s">
        <v>1762</v>
      </c>
      <c r="F147" s="2">
        <v>43241996</v>
      </c>
      <c r="G147" s="2">
        <v>15566288</v>
      </c>
      <c r="H147" s="2">
        <v>0</v>
      </c>
      <c r="I147" s="2">
        <v>58808284</v>
      </c>
    </row>
    <row r="148" spans="1:9" x14ac:dyDescent="0.25">
      <c r="A148">
        <v>212370823</v>
      </c>
      <c r="B148" s="1" t="s">
        <v>980</v>
      </c>
      <c r="C148">
        <v>800100751</v>
      </c>
      <c r="D148">
        <v>800100751</v>
      </c>
      <c r="E148" t="s">
        <v>1761</v>
      </c>
      <c r="F148" s="2">
        <v>61954504</v>
      </c>
      <c r="G148" s="2">
        <v>28918665</v>
      </c>
      <c r="H148" s="2">
        <v>0</v>
      </c>
      <c r="I148" s="2">
        <v>90873169</v>
      </c>
    </row>
    <row r="149" spans="1:9" x14ac:dyDescent="0.25">
      <c r="A149">
        <v>118181000</v>
      </c>
      <c r="B149" s="1" t="s">
        <v>980</v>
      </c>
      <c r="C149">
        <v>800102838</v>
      </c>
      <c r="D149">
        <v>800102838</v>
      </c>
      <c r="E149" t="s">
        <v>1760</v>
      </c>
      <c r="F149" s="2">
        <v>3510580870</v>
      </c>
      <c r="G149" s="2">
        <v>1536073286</v>
      </c>
      <c r="H149" s="2">
        <v>0</v>
      </c>
      <c r="I149" s="2">
        <v>5046654156</v>
      </c>
    </row>
    <row r="150" spans="1:9" x14ac:dyDescent="0.25">
      <c r="A150">
        <v>215586755</v>
      </c>
      <c r="B150" s="1" t="s">
        <v>980</v>
      </c>
      <c r="C150">
        <v>800102903</v>
      </c>
      <c r="D150">
        <v>800102903</v>
      </c>
      <c r="E150" t="s">
        <v>1759</v>
      </c>
      <c r="F150" s="2">
        <v>41858</v>
      </c>
      <c r="G150" s="2">
        <v>8174</v>
      </c>
      <c r="H150" s="2">
        <v>0</v>
      </c>
      <c r="I150" s="2">
        <v>50032</v>
      </c>
    </row>
    <row r="151" spans="1:9" x14ac:dyDescent="0.25">
      <c r="A151">
        <v>119595000</v>
      </c>
      <c r="B151" s="1" t="s">
        <v>980</v>
      </c>
      <c r="C151">
        <v>800103196</v>
      </c>
      <c r="D151">
        <v>800103196</v>
      </c>
      <c r="E151" t="s">
        <v>1758</v>
      </c>
      <c r="F151" s="2">
        <v>4312950</v>
      </c>
      <c r="G151" s="2">
        <v>879967</v>
      </c>
      <c r="H151" s="2">
        <v>0</v>
      </c>
      <c r="I151" s="2">
        <v>5192917</v>
      </c>
    </row>
    <row r="152" spans="1:9" x14ac:dyDescent="0.25">
      <c r="A152">
        <v>212499624</v>
      </c>
      <c r="B152" s="1" t="s">
        <v>980</v>
      </c>
      <c r="C152">
        <v>800103318</v>
      </c>
      <c r="D152">
        <v>800103318</v>
      </c>
      <c r="E152" t="s">
        <v>1757</v>
      </c>
      <c r="F152" s="2">
        <v>8035891</v>
      </c>
      <c r="G152" s="2">
        <v>1645383</v>
      </c>
      <c r="H152" s="2">
        <v>0</v>
      </c>
      <c r="I152" s="2">
        <v>9681274</v>
      </c>
    </row>
    <row r="153" spans="1:9" x14ac:dyDescent="0.25">
      <c r="A153">
        <v>217985279</v>
      </c>
      <c r="B153" s="1" t="s">
        <v>980</v>
      </c>
      <c r="C153">
        <v>800103661</v>
      </c>
      <c r="D153">
        <v>800103661</v>
      </c>
      <c r="E153" t="s">
        <v>1756</v>
      </c>
      <c r="F153" s="2">
        <v>103688</v>
      </c>
      <c r="G153" s="2">
        <v>21152</v>
      </c>
      <c r="H153" s="2">
        <v>0</v>
      </c>
      <c r="I153" s="2">
        <v>124840</v>
      </c>
    </row>
    <row r="154" spans="1:9" x14ac:dyDescent="0.25">
      <c r="A154">
        <v>114141000</v>
      </c>
      <c r="B154" s="1" t="s">
        <v>980</v>
      </c>
      <c r="C154">
        <v>800103913</v>
      </c>
      <c r="D154">
        <v>800103913</v>
      </c>
      <c r="E154" t="s">
        <v>1755</v>
      </c>
      <c r="F154" s="2">
        <v>5122549140</v>
      </c>
      <c r="G154" s="2">
        <v>1145221201</v>
      </c>
      <c r="H154" s="2">
        <v>0</v>
      </c>
      <c r="I154" s="2">
        <v>6267770341</v>
      </c>
    </row>
    <row r="155" spans="1:9" x14ac:dyDescent="0.25">
      <c r="A155">
        <v>115252000</v>
      </c>
      <c r="B155" s="1" t="s">
        <v>980</v>
      </c>
      <c r="C155">
        <v>800103923</v>
      </c>
      <c r="D155">
        <v>800103923</v>
      </c>
      <c r="E155" t="s">
        <v>1754</v>
      </c>
      <c r="F155" s="2">
        <v>555114677</v>
      </c>
      <c r="G155" s="2">
        <v>104723739</v>
      </c>
      <c r="H155" s="2">
        <v>0</v>
      </c>
      <c r="I155" s="2">
        <v>659838416</v>
      </c>
    </row>
    <row r="156" spans="1:9" x14ac:dyDescent="0.25">
      <c r="A156">
        <v>115454000</v>
      </c>
      <c r="B156" s="1" t="s">
        <v>980</v>
      </c>
      <c r="C156">
        <v>800103927</v>
      </c>
      <c r="D156">
        <v>800103927</v>
      </c>
      <c r="E156" t="s">
        <v>1753</v>
      </c>
      <c r="F156" s="2">
        <v>1098906155</v>
      </c>
      <c r="G156" s="2">
        <v>228292902</v>
      </c>
      <c r="H156" s="2">
        <v>0</v>
      </c>
      <c r="I156" s="2">
        <v>1327199057</v>
      </c>
    </row>
    <row r="157" spans="1:9" x14ac:dyDescent="0.25">
      <c r="A157">
        <v>112323000</v>
      </c>
      <c r="B157" s="1" t="s">
        <v>980</v>
      </c>
      <c r="C157">
        <v>800103935</v>
      </c>
      <c r="D157">
        <v>800103935</v>
      </c>
      <c r="E157" t="s">
        <v>1752</v>
      </c>
      <c r="F157" s="2">
        <v>1376206639</v>
      </c>
      <c r="G157" s="2">
        <v>235262277</v>
      </c>
      <c r="H157" s="2">
        <v>0</v>
      </c>
      <c r="I157" s="2">
        <v>1611468916</v>
      </c>
    </row>
    <row r="158" spans="1:9" x14ac:dyDescent="0.25">
      <c r="A158">
        <v>210768207</v>
      </c>
      <c r="B158" s="1" t="s">
        <v>980</v>
      </c>
      <c r="C158">
        <v>800104060</v>
      </c>
      <c r="D158">
        <v>800104060</v>
      </c>
      <c r="E158" t="s">
        <v>1377</v>
      </c>
      <c r="F158" s="2">
        <v>22471</v>
      </c>
      <c r="G158" s="2">
        <v>4586</v>
      </c>
      <c r="H158" s="2">
        <v>0</v>
      </c>
      <c r="I158" s="2">
        <v>27057</v>
      </c>
    </row>
    <row r="159" spans="1:9" x14ac:dyDescent="0.25">
      <c r="A159">
        <v>211415514</v>
      </c>
      <c r="B159" s="1" t="s">
        <v>980</v>
      </c>
      <c r="C159">
        <v>800049508</v>
      </c>
      <c r="D159">
        <v>800049508</v>
      </c>
      <c r="E159" t="s">
        <v>1693</v>
      </c>
      <c r="F159" s="2">
        <v>29287</v>
      </c>
      <c r="G159" s="2">
        <v>5972</v>
      </c>
      <c r="H159" s="2">
        <v>0</v>
      </c>
      <c r="I159" s="2">
        <v>35259</v>
      </c>
    </row>
    <row r="160" spans="1:9" x14ac:dyDescent="0.25">
      <c r="A160">
        <v>210919809</v>
      </c>
      <c r="B160" s="1" t="s">
        <v>980</v>
      </c>
      <c r="C160">
        <v>800051167</v>
      </c>
      <c r="D160">
        <v>800051167</v>
      </c>
      <c r="E160" t="s">
        <v>1751</v>
      </c>
      <c r="F160" s="2">
        <v>26191171</v>
      </c>
      <c r="G160" s="2">
        <v>5499806</v>
      </c>
      <c r="H160" s="2">
        <v>0</v>
      </c>
      <c r="I160" s="2">
        <v>31690977</v>
      </c>
    </row>
    <row r="161" spans="1:9" x14ac:dyDescent="0.25">
      <c r="A161">
        <v>213208832</v>
      </c>
      <c r="B161" s="1" t="s">
        <v>980</v>
      </c>
      <c r="C161">
        <v>800053552</v>
      </c>
      <c r="D161">
        <v>800053552</v>
      </c>
      <c r="E161" t="s">
        <v>1750</v>
      </c>
      <c r="F161" s="2">
        <v>531744</v>
      </c>
      <c r="G161" s="2">
        <v>116713</v>
      </c>
      <c r="H161" s="2">
        <v>0</v>
      </c>
      <c r="I161" s="2">
        <v>648457</v>
      </c>
    </row>
    <row r="162" spans="1:9" x14ac:dyDescent="0.25">
      <c r="A162">
        <v>218015180</v>
      </c>
      <c r="B162" s="1" t="s">
        <v>980</v>
      </c>
      <c r="C162">
        <v>800074859</v>
      </c>
      <c r="D162">
        <v>800074859</v>
      </c>
      <c r="E162" t="s">
        <v>1749</v>
      </c>
      <c r="F162" s="2">
        <v>319151</v>
      </c>
      <c r="G162" s="2">
        <v>62942</v>
      </c>
      <c r="H162" s="2">
        <v>0</v>
      </c>
      <c r="I162" s="2">
        <v>382093</v>
      </c>
    </row>
    <row r="163" spans="1:9" x14ac:dyDescent="0.25">
      <c r="A163">
        <v>215325053</v>
      </c>
      <c r="B163" s="1" t="s">
        <v>980</v>
      </c>
      <c r="C163">
        <v>800093386</v>
      </c>
      <c r="D163">
        <v>800093386</v>
      </c>
      <c r="E163" t="s">
        <v>1748</v>
      </c>
      <c r="F163" s="2">
        <v>69599</v>
      </c>
      <c r="G163" s="2">
        <v>14199</v>
      </c>
      <c r="H163" s="2">
        <v>0</v>
      </c>
      <c r="I163" s="2">
        <v>83798</v>
      </c>
    </row>
    <row r="164" spans="1:9" x14ac:dyDescent="0.25">
      <c r="A164">
        <v>118686000</v>
      </c>
      <c r="B164" s="1" t="s">
        <v>980</v>
      </c>
      <c r="C164">
        <v>800094164</v>
      </c>
      <c r="D164">
        <v>800094164</v>
      </c>
      <c r="E164" t="s">
        <v>1747</v>
      </c>
      <c r="F164" s="2">
        <v>1381157462</v>
      </c>
      <c r="G164" s="2">
        <v>316088907</v>
      </c>
      <c r="H164" s="2">
        <v>0</v>
      </c>
      <c r="I164" s="2">
        <v>1697246369</v>
      </c>
    </row>
    <row r="165" spans="1:9" x14ac:dyDescent="0.25">
      <c r="A165">
        <v>212008520</v>
      </c>
      <c r="B165" s="1" t="s">
        <v>980</v>
      </c>
      <c r="C165">
        <v>800094449</v>
      </c>
      <c r="D165">
        <v>800094449</v>
      </c>
      <c r="E165" t="s">
        <v>1746</v>
      </c>
      <c r="F165" s="2">
        <v>1369890</v>
      </c>
      <c r="G165" s="2">
        <v>283004</v>
      </c>
      <c r="H165" s="2">
        <v>0</v>
      </c>
      <c r="I165" s="2">
        <v>1652894</v>
      </c>
    </row>
    <row r="166" spans="1:9" x14ac:dyDescent="0.25">
      <c r="A166">
        <v>210554405</v>
      </c>
      <c r="B166" s="1" t="s">
        <v>980</v>
      </c>
      <c r="C166">
        <v>800044113</v>
      </c>
      <c r="D166">
        <v>800044113</v>
      </c>
      <c r="E166" t="s">
        <v>1745</v>
      </c>
      <c r="F166" s="2">
        <v>1079720</v>
      </c>
      <c r="G166" s="2">
        <v>250048</v>
      </c>
      <c r="H166" s="2">
        <v>0</v>
      </c>
      <c r="I166" s="2">
        <v>1329768</v>
      </c>
    </row>
    <row r="167" spans="1:9" x14ac:dyDescent="0.25">
      <c r="A167">
        <v>213025530</v>
      </c>
      <c r="B167" s="1" t="s">
        <v>980</v>
      </c>
      <c r="C167">
        <v>800074120</v>
      </c>
      <c r="D167">
        <v>800074120</v>
      </c>
      <c r="E167" t="s">
        <v>1744</v>
      </c>
      <c r="F167" s="2">
        <v>1208465</v>
      </c>
      <c r="G167" s="2">
        <v>267132</v>
      </c>
      <c r="H167" s="2">
        <v>0</v>
      </c>
      <c r="I167" s="2">
        <v>1475597</v>
      </c>
    </row>
    <row r="168" spans="1:9" x14ac:dyDescent="0.25">
      <c r="A168">
        <v>218623586</v>
      </c>
      <c r="B168" s="1" t="s">
        <v>980</v>
      </c>
      <c r="C168">
        <v>800079162</v>
      </c>
      <c r="D168">
        <v>800079162</v>
      </c>
      <c r="E168" t="s">
        <v>1743</v>
      </c>
      <c r="F168" s="2">
        <v>71470364</v>
      </c>
      <c r="G168" s="2">
        <v>33637744</v>
      </c>
      <c r="H168" s="2">
        <v>0</v>
      </c>
      <c r="I168" s="2">
        <v>105108108</v>
      </c>
    </row>
    <row r="169" spans="1:9" x14ac:dyDescent="0.25">
      <c r="A169">
        <v>218025580</v>
      </c>
      <c r="B169" s="1" t="s">
        <v>980</v>
      </c>
      <c r="C169">
        <v>800085612</v>
      </c>
      <c r="D169">
        <v>800085612</v>
      </c>
      <c r="E169" t="s">
        <v>1742</v>
      </c>
      <c r="F169" s="2">
        <v>48181314</v>
      </c>
      <c r="G169" s="2">
        <v>6784431</v>
      </c>
      <c r="H169" s="2">
        <v>0</v>
      </c>
      <c r="I169" s="2">
        <v>54965745</v>
      </c>
    </row>
    <row r="170" spans="1:9" x14ac:dyDescent="0.25">
      <c r="A170">
        <v>215015550</v>
      </c>
      <c r="B170" s="1" t="s">
        <v>980</v>
      </c>
      <c r="C170">
        <v>800066389</v>
      </c>
      <c r="D170">
        <v>800066389</v>
      </c>
      <c r="E170" t="s">
        <v>1741</v>
      </c>
      <c r="F170" s="2">
        <v>2587</v>
      </c>
      <c r="G170" s="2">
        <v>519</v>
      </c>
      <c r="H170" s="2">
        <v>0</v>
      </c>
      <c r="I170" s="2">
        <v>3106</v>
      </c>
    </row>
    <row r="171" spans="1:9" x14ac:dyDescent="0.25">
      <c r="A171">
        <v>211819318</v>
      </c>
      <c r="B171" s="1" t="s">
        <v>980</v>
      </c>
      <c r="C171">
        <v>800084378</v>
      </c>
      <c r="D171">
        <v>800084378</v>
      </c>
      <c r="E171" t="s">
        <v>1740</v>
      </c>
      <c r="F171" s="2">
        <v>30380202</v>
      </c>
      <c r="G171" s="2">
        <v>5929683</v>
      </c>
      <c r="H171" s="2">
        <v>0</v>
      </c>
      <c r="I171" s="2">
        <v>36309885</v>
      </c>
    </row>
    <row r="172" spans="1:9" x14ac:dyDescent="0.25">
      <c r="A172">
        <v>219325293</v>
      </c>
      <c r="B172" s="1" t="s">
        <v>980</v>
      </c>
      <c r="C172">
        <v>800094671</v>
      </c>
      <c r="D172">
        <v>800094671</v>
      </c>
      <c r="E172" t="s">
        <v>1739</v>
      </c>
      <c r="F172" s="2">
        <v>26819365</v>
      </c>
      <c r="G172" s="2">
        <v>5610758</v>
      </c>
      <c r="H172" s="2">
        <v>0</v>
      </c>
      <c r="I172" s="2">
        <v>32430123</v>
      </c>
    </row>
    <row r="173" spans="1:9" x14ac:dyDescent="0.25">
      <c r="A173">
        <v>212825328</v>
      </c>
      <c r="B173" s="1" t="s">
        <v>980</v>
      </c>
      <c r="C173">
        <v>800094685</v>
      </c>
      <c r="D173">
        <v>800094685</v>
      </c>
      <c r="E173" t="s">
        <v>1738</v>
      </c>
      <c r="F173" s="2">
        <v>907</v>
      </c>
      <c r="G173" s="2">
        <v>180</v>
      </c>
      <c r="H173" s="2">
        <v>0</v>
      </c>
      <c r="I173" s="2">
        <v>1087</v>
      </c>
    </row>
    <row r="174" spans="1:9" x14ac:dyDescent="0.25">
      <c r="A174">
        <v>219925799</v>
      </c>
      <c r="B174" s="1" t="s">
        <v>980</v>
      </c>
      <c r="C174">
        <v>800095174</v>
      </c>
      <c r="D174">
        <v>800095174</v>
      </c>
      <c r="E174" t="s">
        <v>1737</v>
      </c>
      <c r="F174" s="2">
        <v>15604</v>
      </c>
      <c r="G174" s="2">
        <v>3708</v>
      </c>
      <c r="H174" s="2">
        <v>0</v>
      </c>
      <c r="I174" s="2">
        <v>19312</v>
      </c>
    </row>
    <row r="175" spans="1:9" x14ac:dyDescent="0.25">
      <c r="A175">
        <v>211617616</v>
      </c>
      <c r="B175" s="1" t="s">
        <v>980</v>
      </c>
      <c r="C175">
        <v>800095461</v>
      </c>
      <c r="D175">
        <v>800095461</v>
      </c>
      <c r="E175" t="s">
        <v>1736</v>
      </c>
      <c r="F175" s="2">
        <v>12833</v>
      </c>
      <c r="G175" s="2">
        <v>2620</v>
      </c>
      <c r="H175" s="2">
        <v>0</v>
      </c>
      <c r="I175" s="2">
        <v>15453</v>
      </c>
    </row>
    <row r="176" spans="1:9" x14ac:dyDescent="0.25">
      <c r="A176">
        <v>214213442</v>
      </c>
      <c r="B176" s="1" t="s">
        <v>980</v>
      </c>
      <c r="C176">
        <v>800095466</v>
      </c>
      <c r="D176">
        <v>800095466</v>
      </c>
      <c r="E176" t="s">
        <v>1735</v>
      </c>
      <c r="F176" s="2">
        <v>1772488</v>
      </c>
      <c r="G176" s="2">
        <v>364004</v>
      </c>
      <c r="H176" s="2">
        <v>0</v>
      </c>
      <c r="I176" s="2">
        <v>2136492</v>
      </c>
    </row>
    <row r="177" spans="1:9" x14ac:dyDescent="0.25">
      <c r="A177">
        <v>214527745</v>
      </c>
      <c r="B177" s="1" t="s">
        <v>980</v>
      </c>
      <c r="C177">
        <v>800095613</v>
      </c>
      <c r="D177">
        <v>800095613</v>
      </c>
      <c r="E177" t="s">
        <v>1734</v>
      </c>
      <c r="F177" s="2">
        <v>12858284</v>
      </c>
      <c r="G177" s="2">
        <v>1657096</v>
      </c>
      <c r="H177" s="2">
        <v>0</v>
      </c>
      <c r="I177" s="2">
        <v>14515380</v>
      </c>
    </row>
    <row r="178" spans="1:9" x14ac:dyDescent="0.25">
      <c r="A178">
        <v>214520045</v>
      </c>
      <c r="B178" s="1" t="s">
        <v>980</v>
      </c>
      <c r="C178">
        <v>800096576</v>
      </c>
      <c r="D178">
        <v>800096576</v>
      </c>
      <c r="E178" t="s">
        <v>1733</v>
      </c>
      <c r="F178" s="2">
        <v>3883927162</v>
      </c>
      <c r="G178" s="2">
        <v>428723895</v>
      </c>
      <c r="H178" s="2">
        <v>0</v>
      </c>
      <c r="I178" s="2">
        <v>4312651057</v>
      </c>
    </row>
    <row r="179" spans="1:9" x14ac:dyDescent="0.25">
      <c r="A179">
        <v>212820228</v>
      </c>
      <c r="B179" s="1" t="s">
        <v>980</v>
      </c>
      <c r="C179">
        <v>800096580</v>
      </c>
      <c r="D179">
        <v>800096580</v>
      </c>
      <c r="E179" t="s">
        <v>1732</v>
      </c>
      <c r="F179" s="2">
        <v>1431635</v>
      </c>
      <c r="G179" s="2">
        <v>300228</v>
      </c>
      <c r="H179" s="2">
        <v>0</v>
      </c>
      <c r="I179" s="2">
        <v>1731863</v>
      </c>
    </row>
    <row r="180" spans="1:9" x14ac:dyDescent="0.25">
      <c r="A180">
        <v>212120621</v>
      </c>
      <c r="B180" s="1" t="s">
        <v>980</v>
      </c>
      <c r="C180">
        <v>800096605</v>
      </c>
      <c r="D180">
        <v>800096605</v>
      </c>
      <c r="E180" t="s">
        <v>1301</v>
      </c>
      <c r="F180" s="2">
        <v>65264</v>
      </c>
      <c r="G180" s="2">
        <v>13310</v>
      </c>
      <c r="H180" s="2">
        <v>0</v>
      </c>
      <c r="I180" s="2">
        <v>78574</v>
      </c>
    </row>
    <row r="181" spans="1:9" x14ac:dyDescent="0.25">
      <c r="A181">
        <v>211720517</v>
      </c>
      <c r="B181" s="1" t="s">
        <v>980</v>
      </c>
      <c r="C181">
        <v>800096610</v>
      </c>
      <c r="D181">
        <v>800096610</v>
      </c>
      <c r="E181" t="s">
        <v>1731</v>
      </c>
      <c r="F181" s="2">
        <v>146081</v>
      </c>
      <c r="G181" s="2">
        <v>2675</v>
      </c>
      <c r="H181" s="2">
        <v>0</v>
      </c>
      <c r="I181" s="2">
        <v>148756</v>
      </c>
    </row>
    <row r="182" spans="1:9" x14ac:dyDescent="0.25">
      <c r="A182">
        <v>215020550</v>
      </c>
      <c r="B182" s="1" t="s">
        <v>980</v>
      </c>
      <c r="C182">
        <v>800096613</v>
      </c>
      <c r="D182">
        <v>800096613</v>
      </c>
      <c r="E182" t="s">
        <v>1730</v>
      </c>
      <c r="F182" s="2">
        <v>95415</v>
      </c>
      <c r="G182" s="2">
        <v>19465</v>
      </c>
      <c r="H182" s="2">
        <v>0</v>
      </c>
      <c r="I182" s="2">
        <v>114880</v>
      </c>
    </row>
    <row r="183" spans="1:9" x14ac:dyDescent="0.25">
      <c r="A183">
        <v>215020750</v>
      </c>
      <c r="B183" s="1" t="s">
        <v>980</v>
      </c>
      <c r="C183">
        <v>800096623</v>
      </c>
      <c r="D183">
        <v>800096623</v>
      </c>
      <c r="E183" t="s">
        <v>1729</v>
      </c>
      <c r="F183" s="2">
        <v>36528</v>
      </c>
      <c r="G183" s="2">
        <v>6745</v>
      </c>
      <c r="H183" s="2">
        <v>0</v>
      </c>
      <c r="I183" s="2">
        <v>43273</v>
      </c>
    </row>
    <row r="184" spans="1:9" x14ac:dyDescent="0.25">
      <c r="A184">
        <v>218923189</v>
      </c>
      <c r="B184" s="1" t="s">
        <v>980</v>
      </c>
      <c r="C184">
        <v>800096746</v>
      </c>
      <c r="D184">
        <v>800096746</v>
      </c>
      <c r="E184" t="s">
        <v>1728</v>
      </c>
      <c r="F184" s="2">
        <v>83161441</v>
      </c>
      <c r="G184" s="2">
        <v>40403236</v>
      </c>
      <c r="H184" s="2">
        <v>0</v>
      </c>
      <c r="I184" s="2">
        <v>123564677</v>
      </c>
    </row>
    <row r="185" spans="1:9" x14ac:dyDescent="0.25">
      <c r="A185">
        <v>211723417</v>
      </c>
      <c r="B185" s="1" t="s">
        <v>980</v>
      </c>
      <c r="C185">
        <v>800096758</v>
      </c>
      <c r="D185">
        <v>800096758</v>
      </c>
      <c r="E185" t="s">
        <v>1727</v>
      </c>
      <c r="F185" s="2">
        <v>84453073</v>
      </c>
      <c r="G185" s="2">
        <v>35772621</v>
      </c>
      <c r="H185" s="2">
        <v>0</v>
      </c>
      <c r="I185" s="2">
        <v>120225694</v>
      </c>
    </row>
    <row r="186" spans="1:9" x14ac:dyDescent="0.25">
      <c r="A186">
        <v>211923419</v>
      </c>
      <c r="B186" s="1" t="s">
        <v>980</v>
      </c>
      <c r="C186">
        <v>800096761</v>
      </c>
      <c r="D186">
        <v>800096761</v>
      </c>
      <c r="E186" t="s">
        <v>1726</v>
      </c>
      <c r="F186" s="2">
        <v>115107691</v>
      </c>
      <c r="G186" s="2">
        <v>41277787</v>
      </c>
      <c r="H186" s="2">
        <v>0</v>
      </c>
      <c r="I186" s="2">
        <v>156385478</v>
      </c>
    </row>
    <row r="187" spans="1:9" x14ac:dyDescent="0.25">
      <c r="A187">
        <v>215523555</v>
      </c>
      <c r="B187" s="1" t="s">
        <v>980</v>
      </c>
      <c r="C187">
        <v>800096765</v>
      </c>
      <c r="D187">
        <v>800096765</v>
      </c>
      <c r="E187" t="s">
        <v>1725</v>
      </c>
      <c r="F187" s="2">
        <v>195190462</v>
      </c>
      <c r="G187" s="2">
        <v>70880101</v>
      </c>
      <c r="H187" s="2">
        <v>0</v>
      </c>
      <c r="I187" s="2">
        <v>266070563</v>
      </c>
    </row>
    <row r="188" spans="1:9" x14ac:dyDescent="0.25">
      <c r="A188">
        <v>217023570</v>
      </c>
      <c r="B188" s="1" t="s">
        <v>980</v>
      </c>
      <c r="C188">
        <v>800096766</v>
      </c>
      <c r="D188">
        <v>800096766</v>
      </c>
      <c r="E188" t="s">
        <v>1724</v>
      </c>
      <c r="F188" s="2">
        <v>201738705</v>
      </c>
      <c r="G188" s="2">
        <v>73881838</v>
      </c>
      <c r="H188" s="2">
        <v>0</v>
      </c>
      <c r="I188" s="2">
        <v>275620543</v>
      </c>
    </row>
    <row r="189" spans="1:9" x14ac:dyDescent="0.25">
      <c r="A189">
        <v>216023660</v>
      </c>
      <c r="B189" s="1" t="s">
        <v>980</v>
      </c>
      <c r="C189">
        <v>800096777</v>
      </c>
      <c r="D189">
        <v>800096777</v>
      </c>
      <c r="E189" t="s">
        <v>1723</v>
      </c>
      <c r="F189" s="2">
        <v>205655621</v>
      </c>
      <c r="G189" s="2">
        <v>94224410</v>
      </c>
      <c r="H189" s="2">
        <v>0</v>
      </c>
      <c r="I189" s="2">
        <v>299880031</v>
      </c>
    </row>
    <row r="190" spans="1:9" x14ac:dyDescent="0.25">
      <c r="A190">
        <v>218541885</v>
      </c>
      <c r="B190" s="1" t="s">
        <v>980</v>
      </c>
      <c r="C190">
        <v>800097180</v>
      </c>
      <c r="D190">
        <v>800097180</v>
      </c>
      <c r="E190" t="s">
        <v>1722</v>
      </c>
      <c r="F190" s="2">
        <v>600207424</v>
      </c>
      <c r="G190" s="2">
        <v>117244343</v>
      </c>
      <c r="H190" s="2">
        <v>0</v>
      </c>
      <c r="I190" s="2">
        <v>717451767</v>
      </c>
    </row>
    <row r="191" spans="1:9" x14ac:dyDescent="0.25">
      <c r="A191">
        <v>212452224</v>
      </c>
      <c r="B191" s="1" t="s">
        <v>980</v>
      </c>
      <c r="C191">
        <v>800099070</v>
      </c>
      <c r="D191">
        <v>800099070</v>
      </c>
      <c r="E191" t="s">
        <v>1721</v>
      </c>
      <c r="F191" s="2">
        <v>3712</v>
      </c>
      <c r="G191" s="2">
        <v>750</v>
      </c>
      <c r="H191" s="2">
        <v>0</v>
      </c>
      <c r="I191" s="2">
        <v>4462</v>
      </c>
    </row>
    <row r="192" spans="1:9" x14ac:dyDescent="0.25">
      <c r="A192">
        <v>213352233</v>
      </c>
      <c r="B192" s="1" t="s">
        <v>980</v>
      </c>
      <c r="C192">
        <v>800099072</v>
      </c>
      <c r="D192">
        <v>800099072</v>
      </c>
      <c r="E192" t="s">
        <v>1720</v>
      </c>
      <c r="F192" s="2">
        <v>1472116</v>
      </c>
      <c r="G192" s="2">
        <v>300845</v>
      </c>
      <c r="H192" s="2">
        <v>0</v>
      </c>
      <c r="I192" s="2">
        <v>1772961</v>
      </c>
    </row>
    <row r="193" spans="1:9" x14ac:dyDescent="0.25">
      <c r="A193">
        <v>215052250</v>
      </c>
      <c r="B193" s="1" t="s">
        <v>980</v>
      </c>
      <c r="C193">
        <v>800099076</v>
      </c>
      <c r="D193">
        <v>800099076</v>
      </c>
      <c r="E193" t="s">
        <v>1719</v>
      </c>
      <c r="F193" s="2">
        <v>8235464</v>
      </c>
      <c r="G193" s="2">
        <v>1676536</v>
      </c>
      <c r="H193" s="2">
        <v>0</v>
      </c>
      <c r="I193" s="2">
        <v>9912000</v>
      </c>
    </row>
    <row r="194" spans="1:9" x14ac:dyDescent="0.25">
      <c r="A194">
        <v>216052260</v>
      </c>
      <c r="B194" s="1" t="s">
        <v>980</v>
      </c>
      <c r="C194">
        <v>800099084</v>
      </c>
      <c r="D194">
        <v>800099084</v>
      </c>
      <c r="E194" t="s">
        <v>1718</v>
      </c>
      <c r="F194" s="2">
        <v>53797</v>
      </c>
      <c r="G194" s="2">
        <v>10974</v>
      </c>
      <c r="H194" s="2">
        <v>0</v>
      </c>
      <c r="I194" s="2">
        <v>64771</v>
      </c>
    </row>
    <row r="195" spans="1:9" x14ac:dyDescent="0.25">
      <c r="A195">
        <v>210652506</v>
      </c>
      <c r="B195" s="1" t="s">
        <v>980</v>
      </c>
      <c r="C195">
        <v>800099115</v>
      </c>
      <c r="D195">
        <v>800099115</v>
      </c>
      <c r="E195" t="s">
        <v>1717</v>
      </c>
      <c r="F195" s="2">
        <v>46802</v>
      </c>
      <c r="G195" s="2">
        <v>360</v>
      </c>
      <c r="H195" s="2">
        <v>0</v>
      </c>
      <c r="I195" s="2">
        <v>47162</v>
      </c>
    </row>
    <row r="196" spans="1:9" x14ac:dyDescent="0.25">
      <c r="A196">
        <v>218552585</v>
      </c>
      <c r="B196" s="1" t="s">
        <v>980</v>
      </c>
      <c r="C196">
        <v>800099122</v>
      </c>
      <c r="D196">
        <v>800099122</v>
      </c>
      <c r="E196" t="s">
        <v>1716</v>
      </c>
      <c r="F196" s="2">
        <v>40387</v>
      </c>
      <c r="G196" s="2">
        <v>8226</v>
      </c>
      <c r="H196" s="2">
        <v>0</v>
      </c>
      <c r="I196" s="2">
        <v>48613</v>
      </c>
    </row>
    <row r="197" spans="1:9" x14ac:dyDescent="0.25">
      <c r="A197">
        <v>212152621</v>
      </c>
      <c r="B197" s="1" t="s">
        <v>980</v>
      </c>
      <c r="C197">
        <v>800099132</v>
      </c>
      <c r="D197">
        <v>800099132</v>
      </c>
      <c r="E197" t="s">
        <v>1715</v>
      </c>
      <c r="F197" s="2">
        <v>29159968</v>
      </c>
      <c r="G197" s="2">
        <v>5759339</v>
      </c>
      <c r="H197" s="2">
        <v>0</v>
      </c>
      <c r="I197" s="2">
        <v>34919307</v>
      </c>
    </row>
    <row r="198" spans="1:9" x14ac:dyDescent="0.25">
      <c r="A198">
        <v>217852678</v>
      </c>
      <c r="B198" s="1" t="s">
        <v>980</v>
      </c>
      <c r="C198">
        <v>800099136</v>
      </c>
      <c r="D198">
        <v>800099136</v>
      </c>
      <c r="E198" t="s">
        <v>1714</v>
      </c>
      <c r="F198" s="2">
        <v>428304</v>
      </c>
      <c r="G198" s="2">
        <v>87545</v>
      </c>
      <c r="H198" s="2">
        <v>0</v>
      </c>
      <c r="I198" s="2">
        <v>515849</v>
      </c>
    </row>
    <row r="199" spans="1:9" x14ac:dyDescent="0.25">
      <c r="A199">
        <v>218352683</v>
      </c>
      <c r="B199" s="1" t="s">
        <v>980</v>
      </c>
      <c r="C199">
        <v>800099138</v>
      </c>
      <c r="D199">
        <v>800099138</v>
      </c>
      <c r="E199" t="s">
        <v>1713</v>
      </c>
      <c r="F199" s="2">
        <v>29742</v>
      </c>
      <c r="G199" s="2">
        <v>6060</v>
      </c>
      <c r="H199" s="2">
        <v>0</v>
      </c>
      <c r="I199" s="2">
        <v>35802</v>
      </c>
    </row>
    <row r="200" spans="1:9" x14ac:dyDescent="0.25">
      <c r="A200">
        <v>219652696</v>
      </c>
      <c r="B200" s="1" t="s">
        <v>980</v>
      </c>
      <c r="C200">
        <v>800099147</v>
      </c>
      <c r="D200">
        <v>800099147</v>
      </c>
      <c r="E200" t="s">
        <v>1164</v>
      </c>
      <c r="F200" s="2">
        <v>12921278</v>
      </c>
      <c r="G200" s="2">
        <v>2684147</v>
      </c>
      <c r="H200" s="2">
        <v>0</v>
      </c>
      <c r="I200" s="2">
        <v>15605425</v>
      </c>
    </row>
    <row r="201" spans="1:9" x14ac:dyDescent="0.25">
      <c r="A201">
        <v>211015810</v>
      </c>
      <c r="B201" s="1" t="s">
        <v>980</v>
      </c>
      <c r="C201">
        <v>800099187</v>
      </c>
      <c r="D201">
        <v>800099187</v>
      </c>
      <c r="E201" t="s">
        <v>1712</v>
      </c>
      <c r="F201" s="2">
        <v>4771</v>
      </c>
      <c r="G201" s="2">
        <v>976</v>
      </c>
      <c r="H201" s="2">
        <v>0</v>
      </c>
      <c r="I201" s="2">
        <v>5747</v>
      </c>
    </row>
    <row r="202" spans="1:9" x14ac:dyDescent="0.25">
      <c r="A202">
        <v>212054720</v>
      </c>
      <c r="B202" s="1" t="s">
        <v>980</v>
      </c>
      <c r="C202">
        <v>800099263</v>
      </c>
      <c r="D202">
        <v>800099263</v>
      </c>
      <c r="E202" t="s">
        <v>1711</v>
      </c>
      <c r="F202" s="2">
        <v>80160737</v>
      </c>
      <c r="G202" s="2">
        <v>17688292</v>
      </c>
      <c r="H202" s="2">
        <v>0</v>
      </c>
      <c r="I202" s="2">
        <v>97849029</v>
      </c>
    </row>
    <row r="203" spans="1:9" x14ac:dyDescent="0.25">
      <c r="A203">
        <v>219015090</v>
      </c>
      <c r="B203" s="1" t="s">
        <v>980</v>
      </c>
      <c r="C203">
        <v>800099390</v>
      </c>
      <c r="D203">
        <v>800099390</v>
      </c>
      <c r="E203" t="s">
        <v>1710</v>
      </c>
      <c r="F203" s="2">
        <v>17288</v>
      </c>
      <c r="G203" s="2">
        <v>3017</v>
      </c>
      <c r="H203" s="2">
        <v>0</v>
      </c>
      <c r="I203" s="2">
        <v>20305</v>
      </c>
    </row>
    <row r="204" spans="1:9" x14ac:dyDescent="0.25">
      <c r="A204">
        <v>212315723</v>
      </c>
      <c r="B204" s="1" t="s">
        <v>980</v>
      </c>
      <c r="C204">
        <v>800099441</v>
      </c>
      <c r="D204">
        <v>800099441</v>
      </c>
      <c r="E204" t="s">
        <v>1709</v>
      </c>
      <c r="F204" s="2">
        <v>6352195</v>
      </c>
      <c r="G204" s="2">
        <v>1290649</v>
      </c>
      <c r="H204" s="2">
        <v>0</v>
      </c>
      <c r="I204" s="2">
        <v>7642844</v>
      </c>
    </row>
    <row r="205" spans="1:9" x14ac:dyDescent="0.25">
      <c r="A205">
        <v>212968229</v>
      </c>
      <c r="B205" s="1" t="s">
        <v>980</v>
      </c>
      <c r="C205">
        <v>800099489</v>
      </c>
      <c r="D205">
        <v>800099489</v>
      </c>
      <c r="E205" t="s">
        <v>1708</v>
      </c>
      <c r="F205" s="2">
        <v>1787715</v>
      </c>
      <c r="G205" s="2">
        <v>380820</v>
      </c>
      <c r="H205" s="2">
        <v>0</v>
      </c>
      <c r="I205" s="2">
        <v>2168535</v>
      </c>
    </row>
    <row r="206" spans="1:9" x14ac:dyDescent="0.25">
      <c r="A206">
        <v>211415814</v>
      </c>
      <c r="B206" s="1" t="s">
        <v>980</v>
      </c>
      <c r="C206">
        <v>800099642</v>
      </c>
      <c r="D206">
        <v>800099642</v>
      </c>
      <c r="E206" t="s">
        <v>1707</v>
      </c>
      <c r="F206" s="2">
        <v>8306</v>
      </c>
      <c r="G206" s="2">
        <v>1701</v>
      </c>
      <c r="H206" s="2">
        <v>0</v>
      </c>
      <c r="I206" s="2">
        <v>10007</v>
      </c>
    </row>
    <row r="207" spans="1:9" x14ac:dyDescent="0.25">
      <c r="A207">
        <v>218968689</v>
      </c>
      <c r="B207" s="1" t="s">
        <v>980</v>
      </c>
      <c r="C207">
        <v>800099829</v>
      </c>
      <c r="D207">
        <v>800099829</v>
      </c>
      <c r="E207" t="s">
        <v>1706</v>
      </c>
      <c r="F207" s="2">
        <v>634388336</v>
      </c>
      <c r="G207" s="2">
        <v>108620188</v>
      </c>
      <c r="H207" s="2">
        <v>0</v>
      </c>
      <c r="I207" s="2">
        <v>743008524</v>
      </c>
    </row>
    <row r="208" spans="1:9" x14ac:dyDescent="0.25">
      <c r="A208">
        <v>216873168</v>
      </c>
      <c r="B208" s="1" t="s">
        <v>980</v>
      </c>
      <c r="C208">
        <v>800100053</v>
      </c>
      <c r="D208">
        <v>800100053</v>
      </c>
      <c r="E208" t="s">
        <v>1705</v>
      </c>
      <c r="F208" s="2">
        <v>84006523</v>
      </c>
      <c r="G208" s="2">
        <v>20729668</v>
      </c>
      <c r="H208" s="2">
        <v>0</v>
      </c>
      <c r="I208" s="2">
        <v>104736191</v>
      </c>
    </row>
    <row r="209" spans="1:9" x14ac:dyDescent="0.25">
      <c r="A209">
        <v>214925649</v>
      </c>
      <c r="B209" s="1" t="s">
        <v>980</v>
      </c>
      <c r="C209">
        <v>800093437</v>
      </c>
      <c r="D209">
        <v>800093437</v>
      </c>
      <c r="E209" t="s">
        <v>1704</v>
      </c>
      <c r="F209" s="2">
        <v>11867</v>
      </c>
      <c r="G209" s="2">
        <v>90</v>
      </c>
      <c r="H209" s="2">
        <v>0</v>
      </c>
      <c r="I209" s="2">
        <v>11957</v>
      </c>
    </row>
    <row r="210" spans="1:9" x14ac:dyDescent="0.25">
      <c r="A210">
        <v>219925299</v>
      </c>
      <c r="B210" s="1" t="s">
        <v>980</v>
      </c>
      <c r="C210">
        <v>800094684</v>
      </c>
      <c r="D210">
        <v>800094684</v>
      </c>
      <c r="E210" t="s">
        <v>1703</v>
      </c>
      <c r="F210" s="2">
        <v>355277</v>
      </c>
      <c r="G210" s="2">
        <v>72078</v>
      </c>
      <c r="H210" s="2">
        <v>0</v>
      </c>
      <c r="I210" s="2">
        <v>427355</v>
      </c>
    </row>
    <row r="211" spans="1:9" x14ac:dyDescent="0.25">
      <c r="A211">
        <v>217225372</v>
      </c>
      <c r="B211" s="1" t="s">
        <v>980</v>
      </c>
      <c r="C211">
        <v>800094705</v>
      </c>
      <c r="D211">
        <v>800094705</v>
      </c>
      <c r="E211" t="s">
        <v>1702</v>
      </c>
      <c r="F211" s="2">
        <v>40173</v>
      </c>
      <c r="G211" s="2">
        <v>11013</v>
      </c>
      <c r="H211" s="2">
        <v>0</v>
      </c>
      <c r="I211" s="2">
        <v>51186</v>
      </c>
    </row>
    <row r="212" spans="1:9" x14ac:dyDescent="0.25">
      <c r="A212">
        <v>211819418</v>
      </c>
      <c r="B212" s="1" t="s">
        <v>980</v>
      </c>
      <c r="C212">
        <v>800051168</v>
      </c>
      <c r="D212">
        <v>800051168</v>
      </c>
      <c r="E212" t="s">
        <v>1701</v>
      </c>
      <c r="F212" s="2">
        <v>38819914</v>
      </c>
      <c r="G212" s="2">
        <v>7934929</v>
      </c>
      <c r="H212" s="2">
        <v>0</v>
      </c>
      <c r="I212" s="2">
        <v>46754843</v>
      </c>
    </row>
    <row r="213" spans="1:9" x14ac:dyDescent="0.25">
      <c r="A213">
        <v>111818000</v>
      </c>
      <c r="B213" s="1" t="s">
        <v>980</v>
      </c>
      <c r="C213">
        <v>800091594</v>
      </c>
      <c r="D213">
        <v>800091594</v>
      </c>
      <c r="E213" t="s">
        <v>1700</v>
      </c>
      <c r="F213" s="2">
        <v>2543095</v>
      </c>
      <c r="G213" s="2">
        <v>490129</v>
      </c>
      <c r="H213" s="2">
        <v>0</v>
      </c>
      <c r="I213" s="2">
        <v>3033224</v>
      </c>
    </row>
    <row r="214" spans="1:9" x14ac:dyDescent="0.25">
      <c r="A214">
        <v>211525815</v>
      </c>
      <c r="B214" s="1" t="s">
        <v>980</v>
      </c>
      <c r="C214">
        <v>800093439</v>
      </c>
      <c r="D214">
        <v>800093439</v>
      </c>
      <c r="E214" t="s">
        <v>1699</v>
      </c>
      <c r="F214" s="2">
        <v>284315</v>
      </c>
      <c r="G214" s="2">
        <v>37956</v>
      </c>
      <c r="H214" s="2">
        <v>0</v>
      </c>
      <c r="I214" s="2">
        <v>322271</v>
      </c>
    </row>
    <row r="215" spans="1:9" x14ac:dyDescent="0.25">
      <c r="A215">
        <v>215425754</v>
      </c>
      <c r="B215" s="1" t="s">
        <v>980</v>
      </c>
      <c r="C215">
        <v>800094755</v>
      </c>
      <c r="D215">
        <v>800094755</v>
      </c>
      <c r="E215" t="s">
        <v>1698</v>
      </c>
      <c r="F215" s="2">
        <v>9360322</v>
      </c>
      <c r="G215" s="2">
        <v>1960857</v>
      </c>
      <c r="H215" s="2">
        <v>0</v>
      </c>
      <c r="I215" s="2">
        <v>11321179</v>
      </c>
    </row>
    <row r="216" spans="1:9" x14ac:dyDescent="0.25">
      <c r="A216">
        <v>214125841</v>
      </c>
      <c r="B216" s="1" t="s">
        <v>980</v>
      </c>
      <c r="C216">
        <v>800095568</v>
      </c>
      <c r="D216">
        <v>800095568</v>
      </c>
      <c r="E216" t="s">
        <v>1697</v>
      </c>
      <c r="F216" s="2">
        <v>18408</v>
      </c>
      <c r="G216" s="2">
        <v>3759</v>
      </c>
      <c r="H216" s="2">
        <v>0</v>
      </c>
      <c r="I216" s="2">
        <v>22167</v>
      </c>
    </row>
    <row r="217" spans="1:9" x14ac:dyDescent="0.25">
      <c r="A217">
        <v>210118001</v>
      </c>
      <c r="B217" s="1" t="s">
        <v>980</v>
      </c>
      <c r="C217">
        <v>800095728</v>
      </c>
      <c r="D217">
        <v>800095728</v>
      </c>
      <c r="E217" t="s">
        <v>1696</v>
      </c>
      <c r="F217" s="2">
        <v>29814733</v>
      </c>
      <c r="G217" s="2">
        <v>4979153</v>
      </c>
      <c r="H217" s="2">
        <v>0</v>
      </c>
      <c r="I217" s="2">
        <v>34793886</v>
      </c>
    </row>
    <row r="218" spans="1:9" x14ac:dyDescent="0.25">
      <c r="A218">
        <v>211018410</v>
      </c>
      <c r="B218" s="1" t="s">
        <v>980</v>
      </c>
      <c r="C218">
        <v>800095770</v>
      </c>
      <c r="D218">
        <v>800095770</v>
      </c>
      <c r="E218" t="s">
        <v>1695</v>
      </c>
      <c r="F218" s="2">
        <v>543</v>
      </c>
      <c r="G218" s="2">
        <v>120</v>
      </c>
      <c r="H218" s="2">
        <v>0</v>
      </c>
      <c r="I218" s="2">
        <v>663</v>
      </c>
    </row>
    <row r="219" spans="1:9" x14ac:dyDescent="0.25">
      <c r="A219">
        <v>219218592</v>
      </c>
      <c r="B219" s="1" t="s">
        <v>980</v>
      </c>
      <c r="C219">
        <v>800095775</v>
      </c>
      <c r="D219">
        <v>800095775</v>
      </c>
      <c r="E219" t="s">
        <v>1694</v>
      </c>
      <c r="F219" s="2">
        <v>7611677</v>
      </c>
      <c r="G219" s="2">
        <v>1579522</v>
      </c>
      <c r="H219" s="2">
        <v>0</v>
      </c>
      <c r="I219" s="2">
        <v>9191199</v>
      </c>
    </row>
    <row r="220" spans="1:9" x14ac:dyDescent="0.25">
      <c r="A220">
        <v>210019100</v>
      </c>
      <c r="B220" s="1" t="s">
        <v>980</v>
      </c>
      <c r="C220">
        <v>800095961</v>
      </c>
      <c r="D220">
        <v>800095961</v>
      </c>
      <c r="E220" t="s">
        <v>1432</v>
      </c>
      <c r="F220" s="2">
        <v>719220</v>
      </c>
      <c r="G220" s="2">
        <v>155664</v>
      </c>
      <c r="H220" s="2">
        <v>0</v>
      </c>
      <c r="I220" s="2">
        <v>874884</v>
      </c>
    </row>
    <row r="221" spans="1:9" x14ac:dyDescent="0.25">
      <c r="A221">
        <v>211719517</v>
      </c>
      <c r="B221" s="1" t="s">
        <v>980</v>
      </c>
      <c r="C221">
        <v>800095980</v>
      </c>
      <c r="D221">
        <v>800095980</v>
      </c>
      <c r="E221" t="s">
        <v>1693</v>
      </c>
      <c r="F221" s="2">
        <v>53887</v>
      </c>
      <c r="G221" s="2">
        <v>11232</v>
      </c>
      <c r="H221" s="2">
        <v>0</v>
      </c>
      <c r="I221" s="2">
        <v>65119</v>
      </c>
    </row>
    <row r="222" spans="1:9" x14ac:dyDescent="0.25">
      <c r="A222">
        <v>211320013</v>
      </c>
      <c r="B222" s="1" t="s">
        <v>980</v>
      </c>
      <c r="C222">
        <v>800096558</v>
      </c>
      <c r="D222">
        <v>800096558</v>
      </c>
      <c r="E222" t="s">
        <v>1692</v>
      </c>
      <c r="F222" s="2">
        <v>243937470</v>
      </c>
      <c r="G222" s="2">
        <v>58639679</v>
      </c>
      <c r="H222" s="2">
        <v>0</v>
      </c>
      <c r="I222" s="2">
        <v>302577149</v>
      </c>
    </row>
    <row r="223" spans="1:9" x14ac:dyDescent="0.25">
      <c r="A223">
        <v>217923079</v>
      </c>
      <c r="B223" s="1" t="s">
        <v>980</v>
      </c>
      <c r="C223">
        <v>800096739</v>
      </c>
      <c r="D223">
        <v>800096739</v>
      </c>
      <c r="E223" t="s">
        <v>1037</v>
      </c>
      <c r="F223" s="2">
        <v>65525514</v>
      </c>
      <c r="G223" s="2">
        <v>13283895</v>
      </c>
      <c r="H223" s="2">
        <v>0</v>
      </c>
      <c r="I223" s="2">
        <v>78809409</v>
      </c>
    </row>
    <row r="224" spans="1:9" x14ac:dyDescent="0.25">
      <c r="A224">
        <v>216223162</v>
      </c>
      <c r="B224" s="1" t="s">
        <v>980</v>
      </c>
      <c r="C224">
        <v>800096744</v>
      </c>
      <c r="D224">
        <v>800096744</v>
      </c>
      <c r="E224" t="s">
        <v>1691</v>
      </c>
      <c r="F224" s="2">
        <v>77001493</v>
      </c>
      <c r="G224" s="2">
        <v>12014822</v>
      </c>
      <c r="H224" s="2">
        <v>0</v>
      </c>
      <c r="I224" s="2">
        <v>89016315</v>
      </c>
    </row>
    <row r="225" spans="1:9" x14ac:dyDescent="0.25">
      <c r="A225">
        <v>217523675</v>
      </c>
      <c r="B225" s="1" t="s">
        <v>980</v>
      </c>
      <c r="C225">
        <v>800096804</v>
      </c>
      <c r="D225">
        <v>800096804</v>
      </c>
      <c r="E225" t="s">
        <v>1690</v>
      </c>
      <c r="F225" s="2">
        <v>56594107</v>
      </c>
      <c r="G225" s="2">
        <v>26667652</v>
      </c>
      <c r="H225" s="2">
        <v>0</v>
      </c>
      <c r="I225" s="2">
        <v>83261759</v>
      </c>
    </row>
    <row r="226" spans="1:9" x14ac:dyDescent="0.25">
      <c r="A226">
        <v>215523855</v>
      </c>
      <c r="B226" s="1" t="s">
        <v>980</v>
      </c>
      <c r="C226">
        <v>800096808</v>
      </c>
      <c r="D226">
        <v>800096808</v>
      </c>
      <c r="E226" t="s">
        <v>1689</v>
      </c>
      <c r="F226" s="2">
        <v>90102980</v>
      </c>
      <c r="G226" s="2">
        <v>42979306</v>
      </c>
      <c r="H226" s="2">
        <v>0</v>
      </c>
      <c r="I226" s="2">
        <v>133082286</v>
      </c>
    </row>
    <row r="227" spans="1:9" x14ac:dyDescent="0.25">
      <c r="A227">
        <v>211052210</v>
      </c>
      <c r="B227" s="1" t="s">
        <v>980</v>
      </c>
      <c r="C227">
        <v>800099064</v>
      </c>
      <c r="D227">
        <v>800099064</v>
      </c>
      <c r="E227" t="s">
        <v>1688</v>
      </c>
      <c r="F227" s="2">
        <v>17405</v>
      </c>
      <c r="G227" s="2">
        <v>3550</v>
      </c>
      <c r="H227" s="2">
        <v>0</v>
      </c>
      <c r="I227" s="2">
        <v>20955</v>
      </c>
    </row>
    <row r="228" spans="1:9" x14ac:dyDescent="0.25">
      <c r="A228">
        <v>215852258</v>
      </c>
      <c r="B228" s="1" t="s">
        <v>980</v>
      </c>
      <c r="C228">
        <v>800099080</v>
      </c>
      <c r="D228">
        <v>800099080</v>
      </c>
      <c r="E228" t="s">
        <v>1687</v>
      </c>
      <c r="F228" s="2">
        <v>6099</v>
      </c>
      <c r="G228" s="2">
        <v>60</v>
      </c>
      <c r="H228" s="2">
        <v>0</v>
      </c>
      <c r="I228" s="2">
        <v>6159</v>
      </c>
    </row>
    <row r="229" spans="1:9" x14ac:dyDescent="0.25">
      <c r="A229">
        <v>215652356</v>
      </c>
      <c r="B229" s="1" t="s">
        <v>980</v>
      </c>
      <c r="C229">
        <v>800099095</v>
      </c>
      <c r="D229">
        <v>800099095</v>
      </c>
      <c r="E229" t="s">
        <v>1686</v>
      </c>
      <c r="F229" s="2">
        <v>98852689</v>
      </c>
      <c r="G229" s="2">
        <v>21640209</v>
      </c>
      <c r="H229" s="2">
        <v>0</v>
      </c>
      <c r="I229" s="2">
        <v>120492898</v>
      </c>
    </row>
    <row r="230" spans="1:9" x14ac:dyDescent="0.25">
      <c r="A230">
        <v>219352693</v>
      </c>
      <c r="B230" s="1" t="s">
        <v>980</v>
      </c>
      <c r="C230">
        <v>800099143</v>
      </c>
      <c r="D230">
        <v>800099143</v>
      </c>
      <c r="E230" t="s">
        <v>1685</v>
      </c>
      <c r="F230" s="2">
        <v>213415</v>
      </c>
      <c r="G230" s="2">
        <v>43543</v>
      </c>
      <c r="H230" s="2">
        <v>0</v>
      </c>
      <c r="I230" s="2">
        <v>256958</v>
      </c>
    </row>
    <row r="231" spans="1:9" x14ac:dyDescent="0.25">
      <c r="A231">
        <v>212052720</v>
      </c>
      <c r="B231" s="1" t="s">
        <v>980</v>
      </c>
      <c r="C231">
        <v>800099149</v>
      </c>
      <c r="D231">
        <v>800099149</v>
      </c>
      <c r="E231" t="s">
        <v>1684</v>
      </c>
      <c r="F231" s="2">
        <v>712582</v>
      </c>
      <c r="G231" s="2">
        <v>146749</v>
      </c>
      <c r="H231" s="2">
        <v>0</v>
      </c>
      <c r="I231" s="2">
        <v>859331</v>
      </c>
    </row>
    <row r="232" spans="1:9" x14ac:dyDescent="0.25">
      <c r="A232">
        <v>213215332</v>
      </c>
      <c r="B232" s="1" t="s">
        <v>980</v>
      </c>
      <c r="C232">
        <v>800099202</v>
      </c>
      <c r="D232">
        <v>800099202</v>
      </c>
      <c r="E232" t="s">
        <v>1683</v>
      </c>
      <c r="F232" s="2">
        <v>273</v>
      </c>
      <c r="G232" s="2">
        <v>60</v>
      </c>
      <c r="H232" s="2">
        <v>0</v>
      </c>
      <c r="I232" s="2">
        <v>333</v>
      </c>
    </row>
    <row r="233" spans="1:9" x14ac:dyDescent="0.25">
      <c r="A233">
        <v>212554125</v>
      </c>
      <c r="B233" s="1" t="s">
        <v>980</v>
      </c>
      <c r="C233">
        <v>800099234</v>
      </c>
      <c r="D233">
        <v>800099234</v>
      </c>
      <c r="E233" t="s">
        <v>1682</v>
      </c>
      <c r="F233" s="2">
        <v>1933084</v>
      </c>
      <c r="G233" s="2">
        <v>392850</v>
      </c>
      <c r="H233" s="2">
        <v>0</v>
      </c>
      <c r="I233" s="2">
        <v>2325934</v>
      </c>
    </row>
    <row r="234" spans="1:9" x14ac:dyDescent="0.25">
      <c r="A234">
        <v>219868298</v>
      </c>
      <c r="B234" s="1" t="s">
        <v>980</v>
      </c>
      <c r="C234">
        <v>800099691</v>
      </c>
      <c r="D234">
        <v>800099691</v>
      </c>
      <c r="E234" t="s">
        <v>1681</v>
      </c>
      <c r="F234" s="2">
        <v>3033687</v>
      </c>
      <c r="G234" s="2">
        <v>617954</v>
      </c>
      <c r="H234" s="2">
        <v>0</v>
      </c>
      <c r="I234" s="2">
        <v>3651641</v>
      </c>
    </row>
    <row r="235" spans="1:9" x14ac:dyDescent="0.25">
      <c r="A235">
        <v>213368533</v>
      </c>
      <c r="B235" s="1" t="s">
        <v>980</v>
      </c>
      <c r="C235">
        <v>800099819</v>
      </c>
      <c r="D235">
        <v>800099819</v>
      </c>
      <c r="E235" t="s">
        <v>1680</v>
      </c>
      <c r="F235" s="2">
        <v>9830</v>
      </c>
      <c r="G235" s="2">
        <v>2008</v>
      </c>
      <c r="H235" s="2">
        <v>0</v>
      </c>
      <c r="I235" s="2">
        <v>11838</v>
      </c>
    </row>
    <row r="236" spans="1:9" x14ac:dyDescent="0.25">
      <c r="A236">
        <v>217968679</v>
      </c>
      <c r="B236" s="1" t="s">
        <v>980</v>
      </c>
      <c r="C236">
        <v>800099824</v>
      </c>
      <c r="D236">
        <v>800099824</v>
      </c>
      <c r="E236" t="s">
        <v>1679</v>
      </c>
      <c r="F236" s="2">
        <v>2754618</v>
      </c>
      <c r="G236" s="2">
        <v>560932</v>
      </c>
      <c r="H236" s="2">
        <v>0</v>
      </c>
      <c r="I236" s="2">
        <v>3315550</v>
      </c>
    </row>
    <row r="237" spans="1:9" x14ac:dyDescent="0.25">
      <c r="A237">
        <v>216773067</v>
      </c>
      <c r="B237" s="1" t="s">
        <v>980</v>
      </c>
      <c r="C237">
        <v>800100049</v>
      </c>
      <c r="D237">
        <v>800100049</v>
      </c>
      <c r="E237" t="s">
        <v>1678</v>
      </c>
      <c r="F237" s="2">
        <v>17130547</v>
      </c>
      <c r="G237" s="2">
        <v>3735440</v>
      </c>
      <c r="H237" s="2">
        <v>0</v>
      </c>
      <c r="I237" s="2">
        <v>20865987</v>
      </c>
    </row>
    <row r="238" spans="1:9" x14ac:dyDescent="0.25">
      <c r="A238">
        <v>210073200</v>
      </c>
      <c r="B238" s="1" t="s">
        <v>980</v>
      </c>
      <c r="C238">
        <v>800100051</v>
      </c>
      <c r="D238">
        <v>800100051</v>
      </c>
      <c r="E238" t="s">
        <v>1677</v>
      </c>
      <c r="F238" s="2">
        <v>1340518</v>
      </c>
      <c r="G238" s="2">
        <v>287196</v>
      </c>
      <c r="H238" s="2">
        <v>0</v>
      </c>
      <c r="I238" s="2">
        <v>1627714</v>
      </c>
    </row>
    <row r="239" spans="1:9" x14ac:dyDescent="0.25">
      <c r="A239">
        <v>218373283</v>
      </c>
      <c r="B239" s="1" t="s">
        <v>980</v>
      </c>
      <c r="C239">
        <v>800100056</v>
      </c>
      <c r="D239">
        <v>800100056</v>
      </c>
      <c r="E239" t="s">
        <v>1676</v>
      </c>
      <c r="F239" s="2">
        <v>42359</v>
      </c>
      <c r="G239" s="2">
        <v>8679</v>
      </c>
      <c r="H239" s="2">
        <v>0</v>
      </c>
      <c r="I239" s="2">
        <v>51038</v>
      </c>
    </row>
    <row r="240" spans="1:9" x14ac:dyDescent="0.25">
      <c r="A240">
        <v>215273352</v>
      </c>
      <c r="B240" s="1" t="s">
        <v>980</v>
      </c>
      <c r="C240">
        <v>800100059</v>
      </c>
      <c r="D240">
        <v>800100059</v>
      </c>
      <c r="E240" t="s">
        <v>1675</v>
      </c>
      <c r="F240" s="2">
        <v>16715369</v>
      </c>
      <c r="G240" s="2">
        <v>3452426</v>
      </c>
      <c r="H240" s="2">
        <v>0</v>
      </c>
      <c r="I240" s="2">
        <v>20167795</v>
      </c>
    </row>
    <row r="241" spans="1:9" x14ac:dyDescent="0.25">
      <c r="A241">
        <v>214773547</v>
      </c>
      <c r="B241" s="1" t="s">
        <v>980</v>
      </c>
      <c r="C241">
        <v>800100136</v>
      </c>
      <c r="D241">
        <v>800100136</v>
      </c>
      <c r="E241" t="s">
        <v>1674</v>
      </c>
      <c r="F241" s="2">
        <v>57777800</v>
      </c>
      <c r="G241" s="2">
        <v>10120621</v>
      </c>
      <c r="H241" s="2">
        <v>0</v>
      </c>
      <c r="I241" s="2">
        <v>67898421</v>
      </c>
    </row>
    <row r="242" spans="1:9" x14ac:dyDescent="0.25">
      <c r="A242">
        <v>219925099</v>
      </c>
      <c r="B242" s="1" t="s">
        <v>980</v>
      </c>
      <c r="C242">
        <v>800094622</v>
      </c>
      <c r="D242">
        <v>800094622</v>
      </c>
      <c r="E242" t="s">
        <v>1673</v>
      </c>
      <c r="F242" s="2">
        <v>1026877</v>
      </c>
      <c r="G242" s="2">
        <v>223193</v>
      </c>
      <c r="H242" s="2">
        <v>0</v>
      </c>
      <c r="I242" s="2">
        <v>1250070</v>
      </c>
    </row>
    <row r="243" spans="1:9" x14ac:dyDescent="0.25">
      <c r="A243">
        <v>214013440</v>
      </c>
      <c r="B243" s="1" t="s">
        <v>980</v>
      </c>
      <c r="C243">
        <v>800095511</v>
      </c>
      <c r="D243">
        <v>800095511</v>
      </c>
      <c r="E243" t="s">
        <v>1672</v>
      </c>
      <c r="F243" s="2">
        <v>2356200</v>
      </c>
      <c r="G243" s="2">
        <v>184391</v>
      </c>
      <c r="H243" s="2">
        <v>0</v>
      </c>
      <c r="I243" s="2">
        <v>2540591</v>
      </c>
    </row>
    <row r="244" spans="1:9" x14ac:dyDescent="0.25">
      <c r="A244">
        <v>218013780</v>
      </c>
      <c r="B244" s="1" t="s">
        <v>980</v>
      </c>
      <c r="C244">
        <v>800095530</v>
      </c>
      <c r="D244">
        <v>800095530</v>
      </c>
      <c r="E244" t="s">
        <v>1671</v>
      </c>
      <c r="F244" s="2">
        <v>55493806</v>
      </c>
      <c r="G244" s="2">
        <v>12243725</v>
      </c>
      <c r="H244" s="2">
        <v>0</v>
      </c>
      <c r="I244" s="2">
        <v>67737531</v>
      </c>
    </row>
    <row r="245" spans="1:9" x14ac:dyDescent="0.25">
      <c r="A245">
        <v>214718247</v>
      </c>
      <c r="B245" s="1" t="s">
        <v>980</v>
      </c>
      <c r="C245">
        <v>800095760</v>
      </c>
      <c r="D245">
        <v>800095760</v>
      </c>
      <c r="E245" t="s">
        <v>1670</v>
      </c>
      <c r="F245" s="2">
        <v>13522630</v>
      </c>
      <c r="G245" s="2">
        <v>2785141</v>
      </c>
      <c r="H245" s="2">
        <v>0</v>
      </c>
      <c r="I245" s="2">
        <v>16307771</v>
      </c>
    </row>
    <row r="246" spans="1:9" x14ac:dyDescent="0.25">
      <c r="A246">
        <v>212219622</v>
      </c>
      <c r="B246" s="1" t="s">
        <v>980</v>
      </c>
      <c r="C246">
        <v>800095983</v>
      </c>
      <c r="D246">
        <v>800095983</v>
      </c>
      <c r="E246" t="s">
        <v>1669</v>
      </c>
      <c r="F246" s="2">
        <v>104900</v>
      </c>
      <c r="G246" s="2">
        <v>20317</v>
      </c>
      <c r="H246" s="2">
        <v>0</v>
      </c>
      <c r="I246" s="2">
        <v>125217</v>
      </c>
    </row>
    <row r="247" spans="1:9" x14ac:dyDescent="0.25">
      <c r="A247">
        <v>217820178</v>
      </c>
      <c r="B247" s="1" t="s">
        <v>980</v>
      </c>
      <c r="C247">
        <v>800096585</v>
      </c>
      <c r="D247">
        <v>800096585</v>
      </c>
      <c r="E247" t="s">
        <v>1668</v>
      </c>
      <c r="F247" s="2">
        <v>497668801</v>
      </c>
      <c r="G247" s="2">
        <v>59234477</v>
      </c>
      <c r="H247" s="2">
        <v>0</v>
      </c>
      <c r="I247" s="2">
        <v>556903278</v>
      </c>
    </row>
    <row r="248" spans="1:9" x14ac:dyDescent="0.25">
      <c r="A248">
        <v>219520295</v>
      </c>
      <c r="B248" s="1" t="s">
        <v>980</v>
      </c>
      <c r="C248">
        <v>800096595</v>
      </c>
      <c r="D248">
        <v>800096595</v>
      </c>
      <c r="E248" t="s">
        <v>1667</v>
      </c>
      <c r="F248" s="2">
        <v>8114756</v>
      </c>
      <c r="G248" s="2">
        <v>1786823</v>
      </c>
      <c r="H248" s="2">
        <v>0</v>
      </c>
      <c r="I248" s="2">
        <v>9901579</v>
      </c>
    </row>
    <row r="249" spans="1:9" x14ac:dyDescent="0.25">
      <c r="A249">
        <v>215252352</v>
      </c>
      <c r="B249" s="1" t="s">
        <v>980</v>
      </c>
      <c r="C249">
        <v>800099092</v>
      </c>
      <c r="D249">
        <v>800099092</v>
      </c>
      <c r="E249" t="s">
        <v>1666</v>
      </c>
      <c r="F249" s="2">
        <v>629963</v>
      </c>
      <c r="G249" s="2">
        <v>128247</v>
      </c>
      <c r="H249" s="2">
        <v>0</v>
      </c>
      <c r="I249" s="2">
        <v>758210</v>
      </c>
    </row>
    <row r="250" spans="1:9" x14ac:dyDescent="0.25">
      <c r="A250">
        <v>219952399</v>
      </c>
      <c r="B250" s="1" t="s">
        <v>980</v>
      </c>
      <c r="C250">
        <v>800099102</v>
      </c>
      <c r="D250">
        <v>800099102</v>
      </c>
      <c r="E250" t="s">
        <v>1665</v>
      </c>
      <c r="F250" s="2">
        <v>65830</v>
      </c>
      <c r="G250" s="2">
        <v>10182</v>
      </c>
      <c r="H250" s="2">
        <v>0</v>
      </c>
      <c r="I250" s="2">
        <v>76012</v>
      </c>
    </row>
    <row r="251" spans="1:9" x14ac:dyDescent="0.25">
      <c r="A251">
        <v>213552435</v>
      </c>
      <c r="B251" s="1" t="s">
        <v>980</v>
      </c>
      <c r="C251">
        <v>800099108</v>
      </c>
      <c r="D251">
        <v>800099108</v>
      </c>
      <c r="E251" t="s">
        <v>1664</v>
      </c>
      <c r="F251" s="2">
        <v>387861</v>
      </c>
      <c r="G251" s="2">
        <v>79181</v>
      </c>
      <c r="H251" s="2">
        <v>0</v>
      </c>
      <c r="I251" s="2">
        <v>467042</v>
      </c>
    </row>
    <row r="252" spans="1:9" x14ac:dyDescent="0.25">
      <c r="A252">
        <v>217352573</v>
      </c>
      <c r="B252" s="1" t="s">
        <v>980</v>
      </c>
      <c r="C252">
        <v>800099118</v>
      </c>
      <c r="D252">
        <v>800099118</v>
      </c>
      <c r="E252" t="s">
        <v>1663</v>
      </c>
      <c r="F252" s="2">
        <v>14906</v>
      </c>
      <c r="G252" s="2">
        <v>3040</v>
      </c>
      <c r="H252" s="2">
        <v>0</v>
      </c>
      <c r="I252" s="2">
        <v>17946</v>
      </c>
    </row>
    <row r="253" spans="1:9" x14ac:dyDescent="0.25">
      <c r="A253">
        <v>212315223</v>
      </c>
      <c r="B253" s="1" t="s">
        <v>980</v>
      </c>
      <c r="C253">
        <v>800099196</v>
      </c>
      <c r="D253">
        <v>800099196</v>
      </c>
      <c r="E253" t="s">
        <v>1662</v>
      </c>
      <c r="F253" s="2">
        <v>29910282</v>
      </c>
      <c r="G253" s="2">
        <v>6103310</v>
      </c>
      <c r="H253" s="2">
        <v>0</v>
      </c>
      <c r="I253" s="2">
        <v>36013592</v>
      </c>
    </row>
    <row r="254" spans="1:9" x14ac:dyDescent="0.25">
      <c r="A254">
        <v>214215842</v>
      </c>
      <c r="B254" s="1" t="s">
        <v>980</v>
      </c>
      <c r="C254">
        <v>800099631</v>
      </c>
      <c r="D254">
        <v>800099631</v>
      </c>
      <c r="E254" t="s">
        <v>1661</v>
      </c>
      <c r="F254" s="2">
        <v>1119393</v>
      </c>
      <c r="G254" s="2">
        <v>228221</v>
      </c>
      <c r="H254" s="2">
        <v>0</v>
      </c>
      <c r="I254" s="2">
        <v>1347614</v>
      </c>
    </row>
    <row r="255" spans="1:9" x14ac:dyDescent="0.25">
      <c r="A255">
        <v>213915839</v>
      </c>
      <c r="B255" s="1" t="s">
        <v>980</v>
      </c>
      <c r="C255">
        <v>800099635</v>
      </c>
      <c r="D255">
        <v>800099635</v>
      </c>
      <c r="E255" t="s">
        <v>1660</v>
      </c>
      <c r="F255" s="2">
        <v>724</v>
      </c>
      <c r="G255" s="2">
        <v>150</v>
      </c>
      <c r="H255" s="2">
        <v>0</v>
      </c>
      <c r="I255" s="2">
        <v>874</v>
      </c>
    </row>
    <row r="256" spans="1:9" x14ac:dyDescent="0.25">
      <c r="A256">
        <v>217573275</v>
      </c>
      <c r="B256" s="1" t="s">
        <v>980</v>
      </c>
      <c r="C256">
        <v>800100055</v>
      </c>
      <c r="D256">
        <v>800100055</v>
      </c>
      <c r="E256" t="s">
        <v>1659</v>
      </c>
      <c r="F256" s="2">
        <v>1627723</v>
      </c>
      <c r="G256" s="2">
        <v>345720</v>
      </c>
      <c r="H256" s="2">
        <v>0</v>
      </c>
      <c r="I256" s="2">
        <v>1973443</v>
      </c>
    </row>
    <row r="257" spans="1:9" x14ac:dyDescent="0.25">
      <c r="A257">
        <v>213313433</v>
      </c>
      <c r="B257" s="1" t="s">
        <v>980</v>
      </c>
      <c r="C257">
        <v>800095514</v>
      </c>
      <c r="D257">
        <v>800095514</v>
      </c>
      <c r="E257" t="s">
        <v>1658</v>
      </c>
      <c r="F257" s="2">
        <v>1198760</v>
      </c>
      <c r="G257" s="2">
        <v>244171</v>
      </c>
      <c r="H257" s="2">
        <v>0</v>
      </c>
      <c r="I257" s="2">
        <v>1442931</v>
      </c>
    </row>
    <row r="258" spans="1:9" x14ac:dyDescent="0.25">
      <c r="A258">
        <v>217727077</v>
      </c>
      <c r="B258" s="1" t="s">
        <v>980</v>
      </c>
      <c r="C258">
        <v>800095589</v>
      </c>
      <c r="D258">
        <v>800095589</v>
      </c>
      <c r="E258" t="s">
        <v>1657</v>
      </c>
      <c r="F258" s="2">
        <v>231859</v>
      </c>
      <c r="G258" s="2">
        <v>47792</v>
      </c>
      <c r="H258" s="2">
        <v>0</v>
      </c>
      <c r="I258" s="2">
        <v>279651</v>
      </c>
    </row>
    <row r="259" spans="1:9" x14ac:dyDescent="0.25">
      <c r="A259">
        <v>217918479</v>
      </c>
      <c r="B259" s="1" t="s">
        <v>980</v>
      </c>
      <c r="C259">
        <v>800095773</v>
      </c>
      <c r="D259">
        <v>800095773</v>
      </c>
      <c r="E259" t="s">
        <v>1656</v>
      </c>
      <c r="F259" s="2">
        <v>3919</v>
      </c>
      <c r="G259" s="2">
        <v>30</v>
      </c>
      <c r="H259" s="2">
        <v>0</v>
      </c>
      <c r="I259" s="2">
        <v>3949</v>
      </c>
    </row>
    <row r="260" spans="1:9" x14ac:dyDescent="0.25">
      <c r="A260">
        <v>215020250</v>
      </c>
      <c r="B260" s="1" t="s">
        <v>980</v>
      </c>
      <c r="C260">
        <v>800096592</v>
      </c>
      <c r="D260">
        <v>800096592</v>
      </c>
      <c r="E260" t="s">
        <v>1655</v>
      </c>
      <c r="F260" s="2">
        <v>178230499</v>
      </c>
      <c r="G260" s="2">
        <v>25561659</v>
      </c>
      <c r="H260" s="2">
        <v>0</v>
      </c>
      <c r="I260" s="2">
        <v>203792158</v>
      </c>
    </row>
    <row r="261" spans="1:9" x14ac:dyDescent="0.25">
      <c r="A261">
        <v>212752427</v>
      </c>
      <c r="B261" s="1" t="s">
        <v>980</v>
      </c>
      <c r="C261">
        <v>800099106</v>
      </c>
      <c r="D261">
        <v>800099106</v>
      </c>
      <c r="E261" t="s">
        <v>1654</v>
      </c>
      <c r="F261" s="2">
        <v>37782196</v>
      </c>
      <c r="G261" s="2">
        <v>4843138</v>
      </c>
      <c r="H261" s="2">
        <v>0</v>
      </c>
      <c r="I261" s="2">
        <v>42625334</v>
      </c>
    </row>
    <row r="262" spans="1:9" x14ac:dyDescent="0.25">
      <c r="A262">
        <v>213215232</v>
      </c>
      <c r="B262" s="1" t="s">
        <v>980</v>
      </c>
      <c r="C262">
        <v>800099723</v>
      </c>
      <c r="D262">
        <v>800099723</v>
      </c>
      <c r="E262" t="s">
        <v>1653</v>
      </c>
      <c r="F262" s="2">
        <v>212</v>
      </c>
      <c r="G262" s="2">
        <v>30</v>
      </c>
      <c r="H262" s="2">
        <v>0</v>
      </c>
      <c r="I262" s="2">
        <v>242</v>
      </c>
    </row>
    <row r="263" spans="1:9" x14ac:dyDescent="0.25">
      <c r="A263">
        <v>214873148</v>
      </c>
      <c r="B263" s="1" t="s">
        <v>980</v>
      </c>
      <c r="C263">
        <v>800100050</v>
      </c>
      <c r="D263">
        <v>800100050</v>
      </c>
      <c r="E263" t="s">
        <v>1652</v>
      </c>
      <c r="F263" s="2">
        <v>338688</v>
      </c>
      <c r="G263" s="2">
        <v>90458</v>
      </c>
      <c r="H263" s="2">
        <v>0</v>
      </c>
      <c r="I263" s="2">
        <v>429146</v>
      </c>
    </row>
    <row r="264" spans="1:9" x14ac:dyDescent="0.25">
      <c r="A264">
        <v>217576275</v>
      </c>
      <c r="B264" s="1" t="s">
        <v>980</v>
      </c>
      <c r="C264">
        <v>800100519</v>
      </c>
      <c r="D264">
        <v>800100519</v>
      </c>
      <c r="E264" t="s">
        <v>1651</v>
      </c>
      <c r="F264" s="2">
        <v>33091</v>
      </c>
      <c r="G264" s="2">
        <v>6612</v>
      </c>
      <c r="H264" s="2">
        <v>0</v>
      </c>
      <c r="I264" s="2">
        <v>39703</v>
      </c>
    </row>
    <row r="265" spans="1:9" x14ac:dyDescent="0.25">
      <c r="A265">
        <v>210376403</v>
      </c>
      <c r="B265" s="1" t="s">
        <v>980</v>
      </c>
      <c r="C265">
        <v>800100524</v>
      </c>
      <c r="D265">
        <v>800100524</v>
      </c>
      <c r="E265" t="s">
        <v>1010</v>
      </c>
      <c r="F265" s="2">
        <v>703655</v>
      </c>
      <c r="G265" s="2">
        <v>144108</v>
      </c>
      <c r="H265" s="2">
        <v>0</v>
      </c>
      <c r="I265" s="2">
        <v>847763</v>
      </c>
    </row>
    <row r="266" spans="1:9" x14ac:dyDescent="0.25">
      <c r="A266">
        <v>219076890</v>
      </c>
      <c r="B266" s="1" t="s">
        <v>980</v>
      </c>
      <c r="C266">
        <v>800100531</v>
      </c>
      <c r="D266">
        <v>800100531</v>
      </c>
      <c r="E266" t="s">
        <v>1650</v>
      </c>
      <c r="F266" s="2">
        <v>287829</v>
      </c>
      <c r="G266" s="2">
        <v>63486</v>
      </c>
      <c r="H266" s="2">
        <v>0</v>
      </c>
      <c r="I266" s="2">
        <v>351315</v>
      </c>
    </row>
    <row r="267" spans="1:9" x14ac:dyDescent="0.25">
      <c r="A267">
        <v>214176041</v>
      </c>
      <c r="B267" s="1" t="s">
        <v>980</v>
      </c>
      <c r="C267">
        <v>800100532</v>
      </c>
      <c r="D267">
        <v>800100532</v>
      </c>
      <c r="E267" t="s">
        <v>1649</v>
      </c>
      <c r="F267" s="2">
        <v>1115162</v>
      </c>
      <c r="G267" s="2">
        <v>234523</v>
      </c>
      <c r="H267" s="2">
        <v>0</v>
      </c>
      <c r="I267" s="2">
        <v>1349685</v>
      </c>
    </row>
    <row r="268" spans="1:9" x14ac:dyDescent="0.25">
      <c r="A268">
        <v>215085250</v>
      </c>
      <c r="B268" s="1" t="s">
        <v>980</v>
      </c>
      <c r="C268">
        <v>800103659</v>
      </c>
      <c r="D268">
        <v>800103659</v>
      </c>
      <c r="E268" t="s">
        <v>1648</v>
      </c>
      <c r="F268" s="2">
        <v>229379423</v>
      </c>
      <c r="G268" s="2">
        <v>36221882</v>
      </c>
      <c r="H268" s="2">
        <v>0</v>
      </c>
      <c r="I268" s="2">
        <v>265601305</v>
      </c>
    </row>
    <row r="269" spans="1:9" x14ac:dyDescent="0.25">
      <c r="A269">
        <v>211173411</v>
      </c>
      <c r="B269" s="1" t="s">
        <v>980</v>
      </c>
      <c r="C269">
        <v>800100061</v>
      </c>
      <c r="D269">
        <v>800100061</v>
      </c>
      <c r="E269" t="s">
        <v>1647</v>
      </c>
      <c r="F269" s="2">
        <v>30108882</v>
      </c>
      <c r="G269" s="2">
        <v>5160196</v>
      </c>
      <c r="H269" s="2">
        <v>0</v>
      </c>
      <c r="I269" s="2">
        <v>35269078</v>
      </c>
    </row>
    <row r="270" spans="1:9" x14ac:dyDescent="0.25">
      <c r="A270">
        <v>216173861</v>
      </c>
      <c r="B270" s="1" t="s">
        <v>980</v>
      </c>
      <c r="C270">
        <v>800100144</v>
      </c>
      <c r="D270">
        <v>800100144</v>
      </c>
      <c r="E270" t="s">
        <v>1646</v>
      </c>
      <c r="F270" s="2">
        <v>101524</v>
      </c>
      <c r="G270" s="2">
        <v>20795</v>
      </c>
      <c r="H270" s="2">
        <v>0</v>
      </c>
      <c r="I270" s="2">
        <v>122319</v>
      </c>
    </row>
    <row r="271" spans="1:9" x14ac:dyDescent="0.25">
      <c r="A271">
        <v>213376233</v>
      </c>
      <c r="B271" s="1" t="s">
        <v>980</v>
      </c>
      <c r="C271">
        <v>800100514</v>
      </c>
      <c r="D271">
        <v>800100514</v>
      </c>
      <c r="E271" t="s">
        <v>1645</v>
      </c>
      <c r="F271" s="2">
        <v>127048</v>
      </c>
      <c r="G271" s="2">
        <v>26446</v>
      </c>
      <c r="H271" s="2">
        <v>0</v>
      </c>
      <c r="I271" s="2">
        <v>153494</v>
      </c>
    </row>
    <row r="272" spans="1:9" x14ac:dyDescent="0.25">
      <c r="A272">
        <v>214376243</v>
      </c>
      <c r="B272" s="1" t="s">
        <v>980</v>
      </c>
      <c r="C272">
        <v>800100518</v>
      </c>
      <c r="D272">
        <v>800100518</v>
      </c>
      <c r="E272" t="s">
        <v>1644</v>
      </c>
      <c r="F272" s="2">
        <v>58152</v>
      </c>
      <c r="G272" s="2">
        <v>2719</v>
      </c>
      <c r="H272" s="2">
        <v>0</v>
      </c>
      <c r="I272" s="2">
        <v>60871</v>
      </c>
    </row>
    <row r="273" spans="1:9" x14ac:dyDescent="0.25">
      <c r="A273">
        <v>214876248</v>
      </c>
      <c r="B273" s="1" t="s">
        <v>980</v>
      </c>
      <c r="C273">
        <v>800100533</v>
      </c>
      <c r="D273">
        <v>800100533</v>
      </c>
      <c r="E273" t="s">
        <v>1643</v>
      </c>
      <c r="F273" s="2">
        <v>76061</v>
      </c>
      <c r="G273" s="2">
        <v>15542</v>
      </c>
      <c r="H273" s="2">
        <v>0</v>
      </c>
      <c r="I273" s="2">
        <v>91603</v>
      </c>
    </row>
    <row r="274" spans="1:9" x14ac:dyDescent="0.25">
      <c r="A274">
        <v>210186001</v>
      </c>
      <c r="B274" s="1" t="s">
        <v>980</v>
      </c>
      <c r="C274">
        <v>800102891</v>
      </c>
      <c r="D274">
        <v>800102891</v>
      </c>
      <c r="E274" t="s">
        <v>1642</v>
      </c>
      <c r="F274" s="2">
        <v>5534080272</v>
      </c>
      <c r="G274" s="2">
        <v>1010057246</v>
      </c>
      <c r="H274" s="2">
        <v>0</v>
      </c>
      <c r="I274" s="2">
        <v>6544137518</v>
      </c>
    </row>
    <row r="275" spans="1:9" x14ac:dyDescent="0.25">
      <c r="A275">
        <v>212086320</v>
      </c>
      <c r="B275" s="1" t="s">
        <v>980</v>
      </c>
      <c r="C275">
        <v>800102896</v>
      </c>
      <c r="D275">
        <v>800102896</v>
      </c>
      <c r="E275" t="s">
        <v>1641</v>
      </c>
      <c r="F275" s="2">
        <v>225353886</v>
      </c>
      <c r="G275" s="2">
        <v>45082119</v>
      </c>
      <c r="H275" s="2">
        <v>0</v>
      </c>
      <c r="I275" s="2">
        <v>270436005</v>
      </c>
    </row>
    <row r="276" spans="1:9" x14ac:dyDescent="0.25">
      <c r="A276">
        <v>210195001</v>
      </c>
      <c r="B276" s="1" t="s">
        <v>980</v>
      </c>
      <c r="C276">
        <v>800103180</v>
      </c>
      <c r="D276">
        <v>800103180</v>
      </c>
      <c r="E276" t="s">
        <v>1640</v>
      </c>
      <c r="F276" s="2">
        <v>40996454</v>
      </c>
      <c r="G276" s="2">
        <v>3161038</v>
      </c>
      <c r="H276" s="2">
        <v>0</v>
      </c>
      <c r="I276" s="2">
        <v>44157492</v>
      </c>
    </row>
    <row r="277" spans="1:9" x14ac:dyDescent="0.25">
      <c r="A277">
        <v>117373000</v>
      </c>
      <c r="B277" s="1" t="s">
        <v>980</v>
      </c>
      <c r="C277">
        <v>800113672</v>
      </c>
      <c r="D277">
        <v>800113672</v>
      </c>
      <c r="E277" t="s">
        <v>1639</v>
      </c>
      <c r="F277" s="2">
        <v>2525603237</v>
      </c>
      <c r="G277" s="2">
        <v>495992416</v>
      </c>
      <c r="H277" s="2">
        <v>0</v>
      </c>
      <c r="I277" s="2">
        <v>3021595653</v>
      </c>
    </row>
    <row r="278" spans="1:9" x14ac:dyDescent="0.25">
      <c r="A278">
        <v>210020400</v>
      </c>
      <c r="B278" s="1" t="s">
        <v>980</v>
      </c>
      <c r="C278">
        <v>800108683</v>
      </c>
      <c r="D278">
        <v>800108683</v>
      </c>
      <c r="E278" t="s">
        <v>1638</v>
      </c>
      <c r="F278" s="2">
        <v>418326309</v>
      </c>
      <c r="G278" s="2">
        <v>34347487</v>
      </c>
      <c r="H278" s="2">
        <v>0</v>
      </c>
      <c r="I278" s="2">
        <v>452673796</v>
      </c>
    </row>
    <row r="279" spans="1:9" x14ac:dyDescent="0.25">
      <c r="A279">
        <v>213615236</v>
      </c>
      <c r="B279" s="1" t="s">
        <v>980</v>
      </c>
      <c r="C279">
        <v>800131177</v>
      </c>
      <c r="D279">
        <v>800131177</v>
      </c>
      <c r="E279" t="s">
        <v>1637</v>
      </c>
      <c r="F279" s="2">
        <v>24732044</v>
      </c>
      <c r="G279" s="2">
        <v>5303169</v>
      </c>
      <c r="H279" s="2">
        <v>0</v>
      </c>
      <c r="I279" s="2">
        <v>30035213</v>
      </c>
    </row>
    <row r="280" spans="1:9" x14ac:dyDescent="0.25">
      <c r="A280">
        <v>216823068</v>
      </c>
      <c r="B280" s="1" t="s">
        <v>980</v>
      </c>
      <c r="C280">
        <v>800096737</v>
      </c>
      <c r="D280">
        <v>800096737</v>
      </c>
      <c r="E280" t="s">
        <v>1636</v>
      </c>
      <c r="F280" s="2">
        <v>214324982</v>
      </c>
      <c r="G280" s="2">
        <v>81831407</v>
      </c>
      <c r="H280" s="2">
        <v>0</v>
      </c>
      <c r="I280" s="2">
        <v>296156389</v>
      </c>
    </row>
    <row r="281" spans="1:9" x14ac:dyDescent="0.25">
      <c r="A281">
        <v>219023090</v>
      </c>
      <c r="B281" s="1" t="s">
        <v>980</v>
      </c>
      <c r="C281">
        <v>800096740</v>
      </c>
      <c r="D281">
        <v>800096740</v>
      </c>
      <c r="E281" t="s">
        <v>1635</v>
      </c>
      <c r="F281" s="2">
        <v>57617869</v>
      </c>
      <c r="G281" s="2">
        <v>28496149</v>
      </c>
      <c r="H281" s="2">
        <v>0</v>
      </c>
      <c r="I281" s="2">
        <v>86114018</v>
      </c>
    </row>
    <row r="282" spans="1:9" x14ac:dyDescent="0.25">
      <c r="A282">
        <v>217423574</v>
      </c>
      <c r="B282" s="1" t="s">
        <v>980</v>
      </c>
      <c r="C282">
        <v>800096770</v>
      </c>
      <c r="D282">
        <v>800096770</v>
      </c>
      <c r="E282" t="s">
        <v>1634</v>
      </c>
      <c r="F282" s="2">
        <v>147648534</v>
      </c>
      <c r="G282" s="2">
        <v>71595484</v>
      </c>
      <c r="H282" s="2">
        <v>0</v>
      </c>
      <c r="I282" s="2">
        <v>219244018</v>
      </c>
    </row>
    <row r="283" spans="1:9" x14ac:dyDescent="0.25">
      <c r="A283">
        <v>217173671</v>
      </c>
      <c r="B283" s="1" t="s">
        <v>980</v>
      </c>
      <c r="C283">
        <v>800100140</v>
      </c>
      <c r="D283">
        <v>800100140</v>
      </c>
      <c r="E283" t="s">
        <v>1633</v>
      </c>
      <c r="F283" s="2">
        <v>2759444</v>
      </c>
      <c r="G283" s="2">
        <v>572710</v>
      </c>
      <c r="H283" s="2">
        <v>0</v>
      </c>
      <c r="I283" s="2">
        <v>3332154</v>
      </c>
    </row>
    <row r="284" spans="1:9" x14ac:dyDescent="0.25">
      <c r="A284">
        <v>217373873</v>
      </c>
      <c r="B284" s="1" t="s">
        <v>980</v>
      </c>
      <c r="C284">
        <v>800100147</v>
      </c>
      <c r="D284">
        <v>800100147</v>
      </c>
      <c r="E284" t="s">
        <v>1632</v>
      </c>
      <c r="F284" s="2">
        <v>28722</v>
      </c>
      <c r="G284" s="2">
        <v>1232</v>
      </c>
      <c r="H284" s="2">
        <v>0</v>
      </c>
      <c r="I284" s="2">
        <v>29954</v>
      </c>
    </row>
    <row r="285" spans="1:9" x14ac:dyDescent="0.25">
      <c r="A285">
        <v>216586865</v>
      </c>
      <c r="B285" s="1" t="s">
        <v>980</v>
      </c>
      <c r="C285">
        <v>800102912</v>
      </c>
      <c r="D285">
        <v>800102912</v>
      </c>
      <c r="E285" t="s">
        <v>1631</v>
      </c>
      <c r="F285" s="2">
        <v>97656459</v>
      </c>
      <c r="G285" s="2">
        <v>14382113</v>
      </c>
      <c r="H285" s="2">
        <v>0</v>
      </c>
      <c r="I285" s="2">
        <v>112038572</v>
      </c>
    </row>
    <row r="286" spans="1:9" x14ac:dyDescent="0.25">
      <c r="A286">
        <v>212499524</v>
      </c>
      <c r="B286" s="1" t="s">
        <v>980</v>
      </c>
      <c r="C286">
        <v>800103308</v>
      </c>
      <c r="D286">
        <v>800103308</v>
      </c>
      <c r="E286" t="s">
        <v>1630</v>
      </c>
      <c r="F286" s="2">
        <v>4498</v>
      </c>
      <c r="G286" s="2">
        <v>60</v>
      </c>
      <c r="H286" s="2">
        <v>0</v>
      </c>
      <c r="I286" s="2">
        <v>4558</v>
      </c>
    </row>
    <row r="287" spans="1:9" x14ac:dyDescent="0.25">
      <c r="A287">
        <v>210181001</v>
      </c>
      <c r="B287" s="1" t="s">
        <v>980</v>
      </c>
      <c r="C287">
        <v>800102504</v>
      </c>
      <c r="D287">
        <v>800102504</v>
      </c>
      <c r="E287" t="s">
        <v>1629</v>
      </c>
      <c r="F287" s="2">
        <v>1669847718</v>
      </c>
      <c r="G287" s="2">
        <v>308309721</v>
      </c>
      <c r="H287" s="2">
        <v>0</v>
      </c>
      <c r="I287" s="2">
        <v>1978157439</v>
      </c>
    </row>
    <row r="288" spans="1:9" x14ac:dyDescent="0.25">
      <c r="A288">
        <v>218019780</v>
      </c>
      <c r="B288" s="1" t="s">
        <v>980</v>
      </c>
      <c r="C288">
        <v>800117687</v>
      </c>
      <c r="D288">
        <v>800117687</v>
      </c>
      <c r="E288" t="s">
        <v>1410</v>
      </c>
      <c r="F288" s="2">
        <v>71635873</v>
      </c>
      <c r="G288" s="2">
        <v>12600010</v>
      </c>
      <c r="H288" s="2">
        <v>0</v>
      </c>
      <c r="I288" s="2">
        <v>84235883</v>
      </c>
    </row>
    <row r="289" spans="1:9" x14ac:dyDescent="0.25">
      <c r="A289">
        <v>219452694</v>
      </c>
      <c r="B289" s="1" t="s">
        <v>980</v>
      </c>
      <c r="C289">
        <v>800148720</v>
      </c>
      <c r="D289">
        <v>800148720</v>
      </c>
      <c r="E289" t="s">
        <v>1628</v>
      </c>
      <c r="F289" s="2">
        <v>17377</v>
      </c>
      <c r="G289" s="2">
        <v>150</v>
      </c>
      <c r="H289" s="2">
        <v>0</v>
      </c>
      <c r="I289" s="2">
        <v>17527</v>
      </c>
    </row>
    <row r="290" spans="1:9" x14ac:dyDescent="0.25">
      <c r="A290">
        <v>217050370</v>
      </c>
      <c r="B290" s="1" t="s">
        <v>980</v>
      </c>
      <c r="C290">
        <v>800128428</v>
      </c>
      <c r="D290">
        <v>800128428</v>
      </c>
      <c r="E290" t="s">
        <v>1627</v>
      </c>
      <c r="F290" s="2">
        <v>6086</v>
      </c>
      <c r="G290" s="2">
        <v>1240</v>
      </c>
      <c r="H290" s="2">
        <v>0</v>
      </c>
      <c r="I290" s="2">
        <v>7326</v>
      </c>
    </row>
    <row r="291" spans="1:9" x14ac:dyDescent="0.25">
      <c r="A291">
        <v>216986569</v>
      </c>
      <c r="B291" s="1" t="s">
        <v>980</v>
      </c>
      <c r="C291">
        <v>800229887</v>
      </c>
      <c r="D291">
        <v>800229887</v>
      </c>
      <c r="E291" t="s">
        <v>1626</v>
      </c>
      <c r="F291" s="2">
        <v>63794041</v>
      </c>
      <c r="G291" s="2">
        <v>12334866</v>
      </c>
      <c r="H291" s="2">
        <v>0</v>
      </c>
      <c r="I291" s="2">
        <v>76128907</v>
      </c>
    </row>
    <row r="292" spans="1:9" x14ac:dyDescent="0.25">
      <c r="A292">
        <v>217186571</v>
      </c>
      <c r="B292" s="1" t="s">
        <v>980</v>
      </c>
      <c r="C292">
        <v>800222489</v>
      </c>
      <c r="D292">
        <v>800222489</v>
      </c>
      <c r="E292" t="s">
        <v>1625</v>
      </c>
      <c r="F292" s="2">
        <v>3610534</v>
      </c>
      <c r="G292" s="2">
        <v>644455</v>
      </c>
      <c r="H292" s="2">
        <v>0</v>
      </c>
      <c r="I292" s="2">
        <v>4254989</v>
      </c>
    </row>
    <row r="293" spans="1:9" x14ac:dyDescent="0.25">
      <c r="A293">
        <v>216976869</v>
      </c>
      <c r="B293" s="1" t="s">
        <v>980</v>
      </c>
      <c r="C293">
        <v>800243022</v>
      </c>
      <c r="D293">
        <v>800243022</v>
      </c>
      <c r="E293" t="s">
        <v>1624</v>
      </c>
      <c r="F293" s="2">
        <v>1877655</v>
      </c>
      <c r="G293" s="2">
        <v>381321</v>
      </c>
      <c r="H293" s="2">
        <v>0</v>
      </c>
      <c r="I293" s="2">
        <v>2258976</v>
      </c>
    </row>
    <row r="294" spans="1:9" x14ac:dyDescent="0.25">
      <c r="A294">
        <v>218554385</v>
      </c>
      <c r="B294" s="1" t="s">
        <v>980</v>
      </c>
      <c r="C294">
        <v>800245021</v>
      </c>
      <c r="D294">
        <v>800245021</v>
      </c>
      <c r="E294" t="s">
        <v>1623</v>
      </c>
      <c r="F294" s="2">
        <v>4258318</v>
      </c>
      <c r="G294" s="2">
        <v>895274</v>
      </c>
      <c r="H294" s="2">
        <v>0</v>
      </c>
      <c r="I294" s="2">
        <v>5153592</v>
      </c>
    </row>
    <row r="295" spans="1:9" x14ac:dyDescent="0.25">
      <c r="A295">
        <v>217844378</v>
      </c>
      <c r="B295" s="1" t="s">
        <v>980</v>
      </c>
      <c r="C295">
        <v>800255101</v>
      </c>
      <c r="D295">
        <v>800255101</v>
      </c>
      <c r="E295" t="s">
        <v>1622</v>
      </c>
      <c r="F295" s="2">
        <v>262760277</v>
      </c>
      <c r="G295" s="2">
        <v>40066836</v>
      </c>
      <c r="H295" s="2">
        <v>0</v>
      </c>
      <c r="I295" s="2">
        <v>302827113</v>
      </c>
    </row>
    <row r="296" spans="1:9" x14ac:dyDescent="0.25">
      <c r="A296">
        <v>213527135</v>
      </c>
      <c r="B296" s="1" t="s">
        <v>980</v>
      </c>
      <c r="C296">
        <v>800239414</v>
      </c>
      <c r="D296">
        <v>800239414</v>
      </c>
      <c r="E296" t="s">
        <v>1621</v>
      </c>
      <c r="F296" s="2">
        <v>187898671</v>
      </c>
      <c r="G296" s="2">
        <v>16822653</v>
      </c>
      <c r="H296" s="2">
        <v>0</v>
      </c>
      <c r="I296" s="2">
        <v>204721324</v>
      </c>
    </row>
    <row r="297" spans="1:9" x14ac:dyDescent="0.25">
      <c r="A297">
        <v>215786757</v>
      </c>
      <c r="B297" s="1" t="s">
        <v>980</v>
      </c>
      <c r="C297">
        <v>800252922</v>
      </c>
      <c r="D297">
        <v>800252922</v>
      </c>
      <c r="E297" t="s">
        <v>1620</v>
      </c>
      <c r="F297" s="2">
        <v>90049068</v>
      </c>
      <c r="G297" s="2">
        <v>22631938</v>
      </c>
      <c r="H297" s="2">
        <v>0</v>
      </c>
      <c r="I297" s="2">
        <v>112681006</v>
      </c>
    </row>
    <row r="298" spans="1:9" x14ac:dyDescent="0.25">
      <c r="A298">
        <v>214213042</v>
      </c>
      <c r="B298" s="1" t="s">
        <v>980</v>
      </c>
      <c r="C298">
        <v>806001937</v>
      </c>
      <c r="D298">
        <v>806001937</v>
      </c>
      <c r="E298" t="s">
        <v>1619</v>
      </c>
      <c r="F298" s="2">
        <v>13085346</v>
      </c>
      <c r="G298" s="2">
        <v>2499400</v>
      </c>
      <c r="H298" s="2">
        <v>0</v>
      </c>
      <c r="I298" s="2">
        <v>15584746</v>
      </c>
    </row>
    <row r="299" spans="1:9" x14ac:dyDescent="0.25">
      <c r="A299">
        <v>216517665</v>
      </c>
      <c r="B299" s="1" t="s">
        <v>980</v>
      </c>
      <c r="C299">
        <v>810001998</v>
      </c>
      <c r="D299">
        <v>810001998</v>
      </c>
      <c r="E299" t="s">
        <v>1618</v>
      </c>
      <c r="F299" s="2">
        <v>485628</v>
      </c>
      <c r="G299" s="2">
        <v>99024</v>
      </c>
      <c r="H299" s="2">
        <v>0</v>
      </c>
      <c r="I299" s="2">
        <v>584652</v>
      </c>
    </row>
    <row r="300" spans="1:9" x14ac:dyDescent="0.25">
      <c r="A300">
        <v>216013160</v>
      </c>
      <c r="B300" s="1" t="s">
        <v>980</v>
      </c>
      <c r="C300">
        <v>800253526</v>
      </c>
      <c r="D300">
        <v>800253526</v>
      </c>
      <c r="E300" t="s">
        <v>1617</v>
      </c>
      <c r="F300" s="2">
        <v>1470482239</v>
      </c>
      <c r="G300" s="2">
        <v>267423220</v>
      </c>
      <c r="H300" s="2">
        <v>0</v>
      </c>
      <c r="I300" s="2">
        <v>1737905459</v>
      </c>
    </row>
    <row r="301" spans="1:9" x14ac:dyDescent="0.25">
      <c r="A301">
        <v>215813458</v>
      </c>
      <c r="B301" s="1" t="s">
        <v>980</v>
      </c>
      <c r="C301">
        <v>800254722</v>
      </c>
      <c r="D301">
        <v>800254722</v>
      </c>
      <c r="E301" t="s">
        <v>1616</v>
      </c>
      <c r="F301" s="2">
        <v>59520584</v>
      </c>
      <c r="G301" s="2">
        <v>7855159</v>
      </c>
      <c r="H301" s="2">
        <v>0</v>
      </c>
      <c r="I301" s="2">
        <v>67375743</v>
      </c>
    </row>
    <row r="302" spans="1:9" x14ac:dyDescent="0.25">
      <c r="A302">
        <v>213013030</v>
      </c>
      <c r="B302" s="1" t="s">
        <v>980</v>
      </c>
      <c r="C302">
        <v>800254879</v>
      </c>
      <c r="D302">
        <v>800254879</v>
      </c>
      <c r="E302" t="s">
        <v>1615</v>
      </c>
      <c r="F302" s="2">
        <v>3606745</v>
      </c>
      <c r="G302" s="2">
        <v>666303</v>
      </c>
      <c r="H302" s="2">
        <v>0</v>
      </c>
      <c r="I302" s="2">
        <v>4273048</v>
      </c>
    </row>
    <row r="303" spans="1:9" x14ac:dyDescent="0.25">
      <c r="A303">
        <v>218052480</v>
      </c>
      <c r="B303" s="1" t="s">
        <v>980</v>
      </c>
      <c r="C303">
        <v>814003734</v>
      </c>
      <c r="D303">
        <v>814003734</v>
      </c>
      <c r="E303" t="s">
        <v>1379</v>
      </c>
      <c r="F303" s="2">
        <v>770066</v>
      </c>
      <c r="G303" s="2">
        <v>9939</v>
      </c>
      <c r="H303" s="2">
        <v>0</v>
      </c>
      <c r="I303" s="2">
        <v>780005</v>
      </c>
    </row>
    <row r="304" spans="1:9" x14ac:dyDescent="0.25">
      <c r="A304">
        <v>218519785</v>
      </c>
      <c r="B304" s="1" t="s">
        <v>980</v>
      </c>
      <c r="C304">
        <v>817003440</v>
      </c>
      <c r="D304">
        <v>817003440</v>
      </c>
      <c r="E304" t="s">
        <v>1296</v>
      </c>
      <c r="F304" s="2">
        <v>2696</v>
      </c>
      <c r="G304" s="2">
        <v>570</v>
      </c>
      <c r="H304" s="2">
        <v>0</v>
      </c>
      <c r="I304" s="2">
        <v>3266</v>
      </c>
    </row>
    <row r="305" spans="1:9" x14ac:dyDescent="0.25">
      <c r="A305">
        <v>212527425</v>
      </c>
      <c r="B305" s="1" t="s">
        <v>980</v>
      </c>
      <c r="C305">
        <v>818000941</v>
      </c>
      <c r="D305">
        <v>818000941</v>
      </c>
      <c r="E305" t="s">
        <v>1614</v>
      </c>
      <c r="F305" s="2">
        <v>78903208</v>
      </c>
      <c r="G305" s="2">
        <v>15921529</v>
      </c>
      <c r="H305" s="2">
        <v>0</v>
      </c>
      <c r="I305" s="2">
        <v>94824737</v>
      </c>
    </row>
    <row r="306" spans="1:9" x14ac:dyDescent="0.25">
      <c r="A306">
        <v>218027580</v>
      </c>
      <c r="B306" s="1" t="s">
        <v>980</v>
      </c>
      <c r="C306">
        <v>818001203</v>
      </c>
      <c r="D306">
        <v>818001203</v>
      </c>
      <c r="E306" t="s">
        <v>1613</v>
      </c>
      <c r="F306" s="2">
        <v>13847707</v>
      </c>
      <c r="G306" s="2">
        <v>2940536</v>
      </c>
      <c r="H306" s="2">
        <v>0</v>
      </c>
      <c r="I306" s="2">
        <v>16788243</v>
      </c>
    </row>
    <row r="307" spans="1:9" x14ac:dyDescent="0.25">
      <c r="A307">
        <v>215027450</v>
      </c>
      <c r="B307" s="1" t="s">
        <v>980</v>
      </c>
      <c r="C307">
        <v>818001206</v>
      </c>
      <c r="D307">
        <v>818001206</v>
      </c>
      <c r="E307" t="s">
        <v>1612</v>
      </c>
      <c r="F307" s="2">
        <v>14420976</v>
      </c>
      <c r="G307" s="2">
        <v>3047717</v>
      </c>
      <c r="H307" s="2">
        <v>0</v>
      </c>
      <c r="I307" s="2">
        <v>17468693</v>
      </c>
    </row>
    <row r="308" spans="1:9" x14ac:dyDescent="0.25">
      <c r="A308">
        <v>214547545</v>
      </c>
      <c r="B308" s="1" t="s">
        <v>980</v>
      </c>
      <c r="C308">
        <v>819000985</v>
      </c>
      <c r="D308">
        <v>819000985</v>
      </c>
      <c r="E308" t="s">
        <v>1611</v>
      </c>
      <c r="F308" s="2">
        <v>3013860</v>
      </c>
      <c r="G308" s="2">
        <v>2584493</v>
      </c>
      <c r="H308" s="2">
        <v>0</v>
      </c>
      <c r="I308" s="2">
        <v>5598353</v>
      </c>
    </row>
    <row r="309" spans="1:9" x14ac:dyDescent="0.25">
      <c r="A309">
        <v>210013300</v>
      </c>
      <c r="B309" s="1" t="s">
        <v>980</v>
      </c>
      <c r="C309">
        <v>800255214</v>
      </c>
      <c r="D309">
        <v>800255214</v>
      </c>
      <c r="E309" t="s">
        <v>1610</v>
      </c>
      <c r="F309" s="2">
        <v>1249938</v>
      </c>
      <c r="G309" s="2">
        <v>77284</v>
      </c>
      <c r="H309" s="2">
        <v>0</v>
      </c>
      <c r="I309" s="2">
        <v>1327222</v>
      </c>
    </row>
    <row r="310" spans="1:9" x14ac:dyDescent="0.25">
      <c r="A310">
        <v>210023300</v>
      </c>
      <c r="B310" s="1" t="s">
        <v>980</v>
      </c>
      <c r="C310">
        <v>812001675</v>
      </c>
      <c r="D310">
        <v>812001675</v>
      </c>
      <c r="E310" t="s">
        <v>1609</v>
      </c>
      <c r="F310" s="2">
        <v>94601492</v>
      </c>
      <c r="G310" s="2">
        <v>45217546</v>
      </c>
      <c r="H310" s="2">
        <v>0</v>
      </c>
      <c r="I310" s="2">
        <v>139819038</v>
      </c>
    </row>
    <row r="311" spans="1:9" x14ac:dyDescent="0.25">
      <c r="A311">
        <v>215027250</v>
      </c>
      <c r="B311" s="1" t="s">
        <v>980</v>
      </c>
      <c r="C311">
        <v>818000002</v>
      </c>
      <c r="D311">
        <v>818000002</v>
      </c>
      <c r="E311" t="s">
        <v>1608</v>
      </c>
      <c r="F311" s="2">
        <v>368856</v>
      </c>
      <c r="G311" s="2">
        <v>75846</v>
      </c>
      <c r="H311" s="2">
        <v>0</v>
      </c>
      <c r="I311" s="2">
        <v>444702</v>
      </c>
    </row>
    <row r="312" spans="1:9" x14ac:dyDescent="0.25">
      <c r="A312">
        <v>211027810</v>
      </c>
      <c r="B312" s="1" t="s">
        <v>980</v>
      </c>
      <c r="C312">
        <v>818000961</v>
      </c>
      <c r="D312">
        <v>818000961</v>
      </c>
      <c r="E312" t="s">
        <v>1607</v>
      </c>
      <c r="F312" s="2">
        <v>187590668</v>
      </c>
      <c r="G312" s="2">
        <v>29172580</v>
      </c>
      <c r="H312" s="2">
        <v>0</v>
      </c>
      <c r="I312" s="2">
        <v>216763248</v>
      </c>
    </row>
    <row r="313" spans="1:9" x14ac:dyDescent="0.25">
      <c r="A313">
        <v>218054680</v>
      </c>
      <c r="B313" s="1" t="s">
        <v>980</v>
      </c>
      <c r="C313">
        <v>800099262</v>
      </c>
      <c r="D313">
        <v>800099262</v>
      </c>
      <c r="E313" t="s">
        <v>1606</v>
      </c>
      <c r="F313" s="2">
        <v>4928355</v>
      </c>
      <c r="G313" s="2">
        <v>392043</v>
      </c>
      <c r="H313" s="2">
        <v>0</v>
      </c>
      <c r="I313" s="2">
        <v>5320398</v>
      </c>
    </row>
    <row r="314" spans="1:9" x14ac:dyDescent="0.25">
      <c r="A314">
        <v>212585225</v>
      </c>
      <c r="B314" s="1" t="s">
        <v>980</v>
      </c>
      <c r="C314">
        <v>800099425</v>
      </c>
      <c r="D314">
        <v>800099425</v>
      </c>
      <c r="E314" t="s">
        <v>1605</v>
      </c>
      <c r="F314" s="2">
        <v>4124396</v>
      </c>
      <c r="G314" s="2">
        <v>838810</v>
      </c>
      <c r="H314" s="2">
        <v>0</v>
      </c>
      <c r="I314" s="2">
        <v>4963206</v>
      </c>
    </row>
    <row r="315" spans="1:9" x14ac:dyDescent="0.25">
      <c r="A315">
        <v>214973349</v>
      </c>
      <c r="B315" s="1" t="s">
        <v>980</v>
      </c>
      <c r="C315">
        <v>800100058</v>
      </c>
      <c r="D315">
        <v>800100058</v>
      </c>
      <c r="E315" t="s">
        <v>1604</v>
      </c>
      <c r="F315" s="2">
        <v>268643</v>
      </c>
      <c r="G315" s="2">
        <v>55547</v>
      </c>
      <c r="H315" s="2">
        <v>0</v>
      </c>
      <c r="I315" s="2">
        <v>324190</v>
      </c>
    </row>
    <row r="316" spans="1:9" x14ac:dyDescent="0.25">
      <c r="A316">
        <v>89970221</v>
      </c>
      <c r="B316" s="1" t="s">
        <v>980</v>
      </c>
      <c r="C316">
        <v>823003543</v>
      </c>
      <c r="D316">
        <v>823003543</v>
      </c>
      <c r="E316" t="s">
        <v>1603</v>
      </c>
      <c r="F316" s="2">
        <v>981547141</v>
      </c>
      <c r="G316" s="2">
        <v>412034837</v>
      </c>
      <c r="H316" s="2">
        <v>0</v>
      </c>
      <c r="I316" s="2">
        <v>1393581978</v>
      </c>
    </row>
    <row r="317" spans="1:9" x14ac:dyDescent="0.25">
      <c r="A317">
        <v>219844098</v>
      </c>
      <c r="B317" s="1" t="s">
        <v>980</v>
      </c>
      <c r="C317">
        <v>825000166</v>
      </c>
      <c r="D317">
        <v>825000166</v>
      </c>
      <c r="E317" t="s">
        <v>1602</v>
      </c>
      <c r="F317" s="2">
        <v>71788</v>
      </c>
      <c r="G317" s="2">
        <v>14647</v>
      </c>
      <c r="H317" s="2">
        <v>0</v>
      </c>
      <c r="I317" s="2">
        <v>86435</v>
      </c>
    </row>
    <row r="318" spans="1:9" x14ac:dyDescent="0.25">
      <c r="A318">
        <v>219741797</v>
      </c>
      <c r="B318" s="1" t="s">
        <v>980</v>
      </c>
      <c r="C318">
        <v>800097176</v>
      </c>
      <c r="D318">
        <v>800097176</v>
      </c>
      <c r="E318" t="s">
        <v>1601</v>
      </c>
      <c r="F318" s="2">
        <v>29921307</v>
      </c>
      <c r="G318" s="2">
        <v>6875923</v>
      </c>
      <c r="H318" s="2">
        <v>0</v>
      </c>
      <c r="I318" s="2">
        <v>36797230</v>
      </c>
    </row>
    <row r="319" spans="1:9" x14ac:dyDescent="0.25">
      <c r="A319">
        <v>216385263</v>
      </c>
      <c r="B319" s="1" t="s">
        <v>980</v>
      </c>
      <c r="C319">
        <v>800099429</v>
      </c>
      <c r="D319">
        <v>800099429</v>
      </c>
      <c r="E319" t="s">
        <v>1600</v>
      </c>
      <c r="F319" s="2">
        <v>42558450</v>
      </c>
      <c r="G319" s="2">
        <v>4798568</v>
      </c>
      <c r="H319" s="2">
        <v>0</v>
      </c>
      <c r="I319" s="2">
        <v>47357018</v>
      </c>
    </row>
    <row r="320" spans="1:9" x14ac:dyDescent="0.25">
      <c r="A320">
        <v>213073030</v>
      </c>
      <c r="B320" s="1" t="s">
        <v>980</v>
      </c>
      <c r="C320">
        <v>800100048</v>
      </c>
      <c r="D320">
        <v>800100048</v>
      </c>
      <c r="E320" t="s">
        <v>1599</v>
      </c>
      <c r="F320" s="2">
        <v>49835</v>
      </c>
      <c r="G320" s="2">
        <v>9895</v>
      </c>
      <c r="H320" s="2">
        <v>0</v>
      </c>
      <c r="I320" s="2">
        <v>59730</v>
      </c>
    </row>
    <row r="321" spans="1:9" x14ac:dyDescent="0.25">
      <c r="A321">
        <v>213370233</v>
      </c>
      <c r="B321" s="1" t="s">
        <v>980</v>
      </c>
      <c r="C321">
        <v>823002595</v>
      </c>
      <c r="D321">
        <v>823002595</v>
      </c>
      <c r="E321" t="s">
        <v>1598</v>
      </c>
      <c r="F321" s="2">
        <v>45385280</v>
      </c>
      <c r="G321" s="2">
        <v>18656237</v>
      </c>
      <c r="H321" s="2">
        <v>0</v>
      </c>
      <c r="I321" s="2">
        <v>64041517</v>
      </c>
    </row>
    <row r="322" spans="1:9" x14ac:dyDescent="0.25">
      <c r="A322">
        <v>219044090</v>
      </c>
      <c r="B322" s="1" t="s">
        <v>980</v>
      </c>
      <c r="C322">
        <v>825000134</v>
      </c>
      <c r="D322">
        <v>825000134</v>
      </c>
      <c r="E322" t="s">
        <v>1597</v>
      </c>
      <c r="F322" s="2">
        <v>146822540</v>
      </c>
      <c r="G322" s="2">
        <v>27027393</v>
      </c>
      <c r="H322" s="2">
        <v>0</v>
      </c>
      <c r="I322" s="2">
        <v>173849933</v>
      </c>
    </row>
    <row r="323" spans="1:9" x14ac:dyDescent="0.25">
      <c r="A323">
        <v>119797000</v>
      </c>
      <c r="B323" s="1" t="s">
        <v>980</v>
      </c>
      <c r="C323">
        <v>845000021</v>
      </c>
      <c r="D323">
        <v>845000021</v>
      </c>
      <c r="E323" t="s">
        <v>1596</v>
      </c>
      <c r="F323" s="2">
        <v>36931</v>
      </c>
      <c r="G323" s="2">
        <v>7591</v>
      </c>
      <c r="H323" s="2">
        <v>0</v>
      </c>
      <c r="I323" s="2">
        <v>44522</v>
      </c>
    </row>
    <row r="324" spans="1:9" x14ac:dyDescent="0.25">
      <c r="A324">
        <v>212073520</v>
      </c>
      <c r="B324" s="1" t="s">
        <v>980</v>
      </c>
      <c r="C324">
        <v>809002637</v>
      </c>
      <c r="D324">
        <v>809002637</v>
      </c>
      <c r="E324" t="s">
        <v>1595</v>
      </c>
      <c r="F324" s="2">
        <v>437856</v>
      </c>
      <c r="G324" s="2">
        <v>89325</v>
      </c>
      <c r="H324" s="2">
        <v>0</v>
      </c>
      <c r="I324" s="2">
        <v>527181</v>
      </c>
    </row>
    <row r="325" spans="1:9" x14ac:dyDescent="0.25">
      <c r="A325">
        <v>219517495</v>
      </c>
      <c r="B325" s="1" t="s">
        <v>980</v>
      </c>
      <c r="C325">
        <v>810002963</v>
      </c>
      <c r="D325">
        <v>810002963</v>
      </c>
      <c r="E325" t="s">
        <v>1594</v>
      </c>
      <c r="F325" s="2">
        <v>2676199</v>
      </c>
      <c r="G325" s="2">
        <v>256594</v>
      </c>
      <c r="H325" s="2">
        <v>0</v>
      </c>
      <c r="I325" s="2">
        <v>2932793</v>
      </c>
    </row>
    <row r="326" spans="1:9" x14ac:dyDescent="0.25">
      <c r="A326">
        <v>219005390</v>
      </c>
      <c r="B326" s="1" t="s">
        <v>980</v>
      </c>
      <c r="C326">
        <v>811009017</v>
      </c>
      <c r="D326">
        <v>811009017</v>
      </c>
      <c r="E326" t="s">
        <v>1593</v>
      </c>
      <c r="F326" s="2">
        <v>3542889</v>
      </c>
      <c r="G326" s="2">
        <v>741614</v>
      </c>
      <c r="H326" s="2">
        <v>0</v>
      </c>
      <c r="I326" s="2">
        <v>4284503</v>
      </c>
    </row>
    <row r="327" spans="1:9" x14ac:dyDescent="0.25">
      <c r="A327">
        <v>215027050</v>
      </c>
      <c r="B327" s="1" t="s">
        <v>980</v>
      </c>
      <c r="C327">
        <v>818000395</v>
      </c>
      <c r="D327">
        <v>818000395</v>
      </c>
      <c r="E327" t="s">
        <v>1592</v>
      </c>
      <c r="F327" s="2">
        <v>98645576</v>
      </c>
      <c r="G327" s="2">
        <v>19024191</v>
      </c>
      <c r="H327" s="2">
        <v>0</v>
      </c>
      <c r="I327" s="2">
        <v>117669767</v>
      </c>
    </row>
    <row r="328" spans="1:9" x14ac:dyDescent="0.25">
      <c r="A328">
        <v>213027430</v>
      </c>
      <c r="B328" s="1" t="s">
        <v>980</v>
      </c>
      <c r="C328">
        <v>818000907</v>
      </c>
      <c r="D328">
        <v>818000907</v>
      </c>
      <c r="E328" t="s">
        <v>1591</v>
      </c>
      <c r="F328" s="2">
        <v>69711832</v>
      </c>
      <c r="G328" s="2">
        <v>9920287</v>
      </c>
      <c r="H328" s="2">
        <v>0</v>
      </c>
      <c r="I328" s="2">
        <v>79632119</v>
      </c>
    </row>
    <row r="329" spans="1:9" x14ac:dyDescent="0.25">
      <c r="A329">
        <v>210163001</v>
      </c>
      <c r="B329" s="1" t="s">
        <v>980</v>
      </c>
      <c r="C329">
        <v>890000464</v>
      </c>
      <c r="D329">
        <v>890000464</v>
      </c>
      <c r="E329" t="s">
        <v>1590</v>
      </c>
      <c r="F329" s="2">
        <v>539806</v>
      </c>
      <c r="G329" s="2">
        <v>111453</v>
      </c>
      <c r="H329" s="2">
        <v>0</v>
      </c>
      <c r="I329" s="2">
        <v>651259</v>
      </c>
    </row>
    <row r="330" spans="1:9" x14ac:dyDescent="0.25">
      <c r="A330">
        <v>210263302</v>
      </c>
      <c r="B330" s="1" t="s">
        <v>980</v>
      </c>
      <c r="C330">
        <v>890000864</v>
      </c>
      <c r="D330">
        <v>890000864</v>
      </c>
      <c r="E330" t="s">
        <v>1589</v>
      </c>
      <c r="F330" s="2">
        <v>1079609</v>
      </c>
      <c r="G330" s="2">
        <v>219719</v>
      </c>
      <c r="H330" s="2">
        <v>0</v>
      </c>
      <c r="I330" s="2">
        <v>1299328</v>
      </c>
    </row>
    <row r="331" spans="1:9" x14ac:dyDescent="0.25">
      <c r="A331">
        <v>211263212</v>
      </c>
      <c r="B331" s="1" t="s">
        <v>980</v>
      </c>
      <c r="C331">
        <v>890001061</v>
      </c>
      <c r="D331">
        <v>890001061</v>
      </c>
      <c r="E331" t="s">
        <v>1588</v>
      </c>
      <c r="F331" s="2">
        <v>2367894</v>
      </c>
      <c r="G331" s="2">
        <v>480732</v>
      </c>
      <c r="H331" s="2">
        <v>0</v>
      </c>
      <c r="I331" s="2">
        <v>2848626</v>
      </c>
    </row>
    <row r="332" spans="1:9" x14ac:dyDescent="0.25">
      <c r="A332">
        <v>211163111</v>
      </c>
      <c r="B332" s="1" t="s">
        <v>980</v>
      </c>
      <c r="C332">
        <v>890001879</v>
      </c>
      <c r="D332">
        <v>890001879</v>
      </c>
      <c r="E332" t="s">
        <v>1037</v>
      </c>
      <c r="F332" s="2">
        <v>58</v>
      </c>
      <c r="G332" s="2">
        <v>30</v>
      </c>
      <c r="H332" s="2">
        <v>0</v>
      </c>
      <c r="I332" s="2">
        <v>88</v>
      </c>
    </row>
    <row r="333" spans="1:9" x14ac:dyDescent="0.25">
      <c r="A333">
        <v>110808000</v>
      </c>
      <c r="B333" s="1" t="s">
        <v>980</v>
      </c>
      <c r="C333">
        <v>890102006</v>
      </c>
      <c r="D333">
        <v>890102006</v>
      </c>
      <c r="E333" t="s">
        <v>1587</v>
      </c>
      <c r="F333" s="2">
        <v>143879985</v>
      </c>
      <c r="G333" s="2">
        <v>23154575</v>
      </c>
      <c r="H333" s="2">
        <v>0</v>
      </c>
      <c r="I333" s="2">
        <v>167034560</v>
      </c>
    </row>
    <row r="334" spans="1:9" x14ac:dyDescent="0.25">
      <c r="A334">
        <v>219608296</v>
      </c>
      <c r="B334" s="1" t="s">
        <v>980</v>
      </c>
      <c r="C334">
        <v>890102472</v>
      </c>
      <c r="D334">
        <v>890102472</v>
      </c>
      <c r="E334" t="s">
        <v>1586</v>
      </c>
      <c r="F334" s="2">
        <v>43477</v>
      </c>
      <c r="G334" s="2">
        <v>8944</v>
      </c>
      <c r="H334" s="2">
        <v>0</v>
      </c>
      <c r="I334" s="2">
        <v>52421</v>
      </c>
    </row>
    <row r="335" spans="1:9" x14ac:dyDescent="0.25">
      <c r="A335">
        <v>212108421</v>
      </c>
      <c r="B335" s="1" t="s">
        <v>980</v>
      </c>
      <c r="C335">
        <v>890103003</v>
      </c>
      <c r="D335">
        <v>890103003</v>
      </c>
      <c r="E335" t="s">
        <v>1585</v>
      </c>
      <c r="F335" s="2">
        <v>5949202</v>
      </c>
      <c r="G335" s="2">
        <v>1240511</v>
      </c>
      <c r="H335" s="2">
        <v>0</v>
      </c>
      <c r="I335" s="2">
        <v>7189713</v>
      </c>
    </row>
    <row r="336" spans="1:9" x14ac:dyDescent="0.25">
      <c r="A336">
        <v>210608606</v>
      </c>
      <c r="B336" s="1" t="s">
        <v>980</v>
      </c>
      <c r="C336">
        <v>890103962</v>
      </c>
      <c r="D336">
        <v>890103962</v>
      </c>
      <c r="E336" t="s">
        <v>1584</v>
      </c>
      <c r="F336" s="2">
        <v>4369277</v>
      </c>
      <c r="G336" s="2">
        <v>896409</v>
      </c>
      <c r="H336" s="2">
        <v>0</v>
      </c>
      <c r="I336" s="2">
        <v>5265686</v>
      </c>
    </row>
    <row r="337" spans="1:9" x14ac:dyDescent="0.25">
      <c r="A337">
        <v>217808078</v>
      </c>
      <c r="B337" s="1" t="s">
        <v>980</v>
      </c>
      <c r="C337">
        <v>890112371</v>
      </c>
      <c r="D337">
        <v>890112371</v>
      </c>
      <c r="E337" t="s">
        <v>1583</v>
      </c>
      <c r="F337" s="2">
        <v>29748</v>
      </c>
      <c r="G337" s="2">
        <v>2403</v>
      </c>
      <c r="H337" s="2">
        <v>0</v>
      </c>
      <c r="I337" s="2">
        <v>32151</v>
      </c>
    </row>
    <row r="338" spans="1:9" x14ac:dyDescent="0.25">
      <c r="A338">
        <v>213408634</v>
      </c>
      <c r="B338" s="1" t="s">
        <v>980</v>
      </c>
      <c r="C338">
        <v>890115982</v>
      </c>
      <c r="D338">
        <v>890115982</v>
      </c>
      <c r="E338" t="s">
        <v>1582</v>
      </c>
      <c r="F338" s="2">
        <v>271438</v>
      </c>
      <c r="G338" s="2">
        <v>47975</v>
      </c>
      <c r="H338" s="2">
        <v>0</v>
      </c>
      <c r="I338" s="2">
        <v>319413</v>
      </c>
    </row>
    <row r="339" spans="1:9" x14ac:dyDescent="0.25">
      <c r="A339">
        <v>217568575</v>
      </c>
      <c r="B339" s="1" t="s">
        <v>980</v>
      </c>
      <c r="C339">
        <v>890201190</v>
      </c>
      <c r="D339">
        <v>890201190</v>
      </c>
      <c r="E339" t="s">
        <v>1581</v>
      </c>
      <c r="F339" s="2">
        <v>186604445</v>
      </c>
      <c r="G339" s="2">
        <v>38531968</v>
      </c>
      <c r="H339" s="2">
        <v>0</v>
      </c>
      <c r="I339" s="2">
        <v>225136413</v>
      </c>
    </row>
    <row r="340" spans="1:9" x14ac:dyDescent="0.25">
      <c r="A340">
        <v>116868000</v>
      </c>
      <c r="B340" s="1" t="s">
        <v>980</v>
      </c>
      <c r="C340">
        <v>890201235</v>
      </c>
      <c r="D340">
        <v>890201235</v>
      </c>
      <c r="E340" t="s">
        <v>1580</v>
      </c>
      <c r="F340" s="2">
        <v>3439737501</v>
      </c>
      <c r="G340" s="2">
        <v>539554682</v>
      </c>
      <c r="H340" s="2">
        <v>0</v>
      </c>
      <c r="I340" s="2">
        <v>3979292183</v>
      </c>
    </row>
    <row r="341" spans="1:9" x14ac:dyDescent="0.25">
      <c r="A341">
        <v>218168081</v>
      </c>
      <c r="B341" s="1" t="s">
        <v>980</v>
      </c>
      <c r="C341">
        <v>890201900</v>
      </c>
      <c r="D341">
        <v>890201900</v>
      </c>
      <c r="E341" t="s">
        <v>1579</v>
      </c>
      <c r="F341" s="2">
        <v>2430109586</v>
      </c>
      <c r="G341" s="2">
        <v>500064263</v>
      </c>
      <c r="H341" s="2">
        <v>0</v>
      </c>
      <c r="I341" s="2">
        <v>2930173849</v>
      </c>
    </row>
    <row r="342" spans="1:9" x14ac:dyDescent="0.25">
      <c r="A342">
        <v>219568895</v>
      </c>
      <c r="B342" s="1" t="s">
        <v>980</v>
      </c>
      <c r="C342">
        <v>890204138</v>
      </c>
      <c r="D342">
        <v>890204138</v>
      </c>
      <c r="E342" t="s">
        <v>1578</v>
      </c>
      <c r="F342" s="2">
        <v>4688364</v>
      </c>
      <c r="G342" s="2">
        <v>569899</v>
      </c>
      <c r="H342" s="2">
        <v>0</v>
      </c>
      <c r="I342" s="2">
        <v>5258263</v>
      </c>
    </row>
    <row r="343" spans="1:9" x14ac:dyDescent="0.25">
      <c r="A343">
        <v>214968549</v>
      </c>
      <c r="B343" s="1" t="s">
        <v>980</v>
      </c>
      <c r="C343">
        <v>890204265</v>
      </c>
      <c r="D343">
        <v>890204265</v>
      </c>
      <c r="E343" t="s">
        <v>1577</v>
      </c>
      <c r="F343" s="2">
        <v>522777</v>
      </c>
      <c r="G343" s="2">
        <v>110341</v>
      </c>
      <c r="H343" s="2">
        <v>0</v>
      </c>
      <c r="I343" s="2">
        <v>633118</v>
      </c>
    </row>
    <row r="344" spans="1:9" x14ac:dyDescent="0.25">
      <c r="A344">
        <v>211868418</v>
      </c>
      <c r="B344" s="1" t="s">
        <v>980</v>
      </c>
      <c r="C344">
        <v>890204537</v>
      </c>
      <c r="D344">
        <v>890204537</v>
      </c>
      <c r="E344" t="s">
        <v>1576</v>
      </c>
      <c r="F344" s="2">
        <v>7514933</v>
      </c>
      <c r="G344" s="2">
        <v>1531700</v>
      </c>
      <c r="H344" s="2">
        <v>0</v>
      </c>
      <c r="I344" s="2">
        <v>9046633</v>
      </c>
    </row>
    <row r="345" spans="1:9" x14ac:dyDescent="0.25">
      <c r="A345">
        <v>215568655</v>
      </c>
      <c r="B345" s="1" t="s">
        <v>980</v>
      </c>
      <c r="C345">
        <v>890204643</v>
      </c>
      <c r="D345">
        <v>890204643</v>
      </c>
      <c r="E345" t="s">
        <v>1575</v>
      </c>
      <c r="F345" s="2">
        <v>658384305</v>
      </c>
      <c r="G345" s="2">
        <v>122950473</v>
      </c>
      <c r="H345" s="2">
        <v>0</v>
      </c>
      <c r="I345" s="2">
        <v>781334778</v>
      </c>
    </row>
    <row r="346" spans="1:9" x14ac:dyDescent="0.25">
      <c r="A346">
        <v>216068160</v>
      </c>
      <c r="B346" s="1" t="s">
        <v>980</v>
      </c>
      <c r="C346">
        <v>890204699</v>
      </c>
      <c r="D346">
        <v>890204699</v>
      </c>
      <c r="E346" t="s">
        <v>1574</v>
      </c>
      <c r="F346" s="2">
        <v>1005659</v>
      </c>
      <c r="G346" s="2">
        <v>209446</v>
      </c>
      <c r="H346" s="2">
        <v>0</v>
      </c>
      <c r="I346" s="2">
        <v>1215105</v>
      </c>
    </row>
    <row r="347" spans="1:9" x14ac:dyDescent="0.25">
      <c r="A347">
        <v>210768307</v>
      </c>
      <c r="B347" s="1" t="s">
        <v>980</v>
      </c>
      <c r="C347">
        <v>890204802</v>
      </c>
      <c r="D347">
        <v>890204802</v>
      </c>
      <c r="E347" t="s">
        <v>1573</v>
      </c>
      <c r="F347" s="2">
        <v>4551198</v>
      </c>
      <c r="G347" s="2">
        <v>984246</v>
      </c>
      <c r="H347" s="2">
        <v>0</v>
      </c>
      <c r="I347" s="2">
        <v>5535444</v>
      </c>
    </row>
    <row r="348" spans="1:9" x14ac:dyDescent="0.25">
      <c r="A348">
        <v>218068780</v>
      </c>
      <c r="B348" s="1" t="s">
        <v>980</v>
      </c>
      <c r="C348">
        <v>890205051</v>
      </c>
      <c r="D348">
        <v>890205051</v>
      </c>
      <c r="E348" t="s">
        <v>1572</v>
      </c>
      <c r="F348" s="2">
        <v>530297</v>
      </c>
      <c r="G348" s="2">
        <v>62751</v>
      </c>
      <c r="H348" s="2">
        <v>0</v>
      </c>
      <c r="I348" s="2">
        <v>593048</v>
      </c>
    </row>
    <row r="349" spans="1:9" x14ac:dyDescent="0.25">
      <c r="A349">
        <v>217668276</v>
      </c>
      <c r="B349" s="1" t="s">
        <v>980</v>
      </c>
      <c r="C349">
        <v>890205176</v>
      </c>
      <c r="D349">
        <v>890205176</v>
      </c>
      <c r="E349" t="s">
        <v>1571</v>
      </c>
      <c r="F349" s="2">
        <v>4110569</v>
      </c>
      <c r="G349" s="2">
        <v>834322</v>
      </c>
      <c r="H349" s="2">
        <v>0</v>
      </c>
      <c r="I349" s="2">
        <v>4944891</v>
      </c>
    </row>
    <row r="350" spans="1:9" x14ac:dyDescent="0.25">
      <c r="A350">
        <v>213268432</v>
      </c>
      <c r="B350" s="1" t="s">
        <v>980</v>
      </c>
      <c r="C350">
        <v>890205229</v>
      </c>
      <c r="D350">
        <v>890205229</v>
      </c>
      <c r="E350" t="s">
        <v>1570</v>
      </c>
      <c r="F350" s="2">
        <v>69694679</v>
      </c>
      <c r="G350" s="2">
        <v>14248353</v>
      </c>
      <c r="H350" s="2">
        <v>0</v>
      </c>
      <c r="I350" s="2">
        <v>83943032</v>
      </c>
    </row>
    <row r="351" spans="1:9" x14ac:dyDescent="0.25">
      <c r="A351">
        <v>216868468</v>
      </c>
      <c r="B351" s="1" t="s">
        <v>980</v>
      </c>
      <c r="C351">
        <v>890205326</v>
      </c>
      <c r="D351">
        <v>890205326</v>
      </c>
      <c r="E351" t="s">
        <v>1569</v>
      </c>
      <c r="F351" s="2">
        <v>38203</v>
      </c>
      <c r="G351" s="2">
        <v>7794</v>
      </c>
      <c r="H351" s="2">
        <v>0</v>
      </c>
      <c r="I351" s="2">
        <v>45997</v>
      </c>
    </row>
    <row r="352" spans="1:9" x14ac:dyDescent="0.25">
      <c r="A352">
        <v>216468464</v>
      </c>
      <c r="B352" s="1" t="s">
        <v>980</v>
      </c>
      <c r="C352">
        <v>890205632</v>
      </c>
      <c r="D352">
        <v>890205632</v>
      </c>
      <c r="E352" t="s">
        <v>1568</v>
      </c>
      <c r="F352" s="2">
        <v>562374</v>
      </c>
      <c r="G352" s="2">
        <v>115252</v>
      </c>
      <c r="H352" s="2">
        <v>0</v>
      </c>
      <c r="I352" s="2">
        <v>677626</v>
      </c>
    </row>
    <row r="353" spans="1:9" x14ac:dyDescent="0.25">
      <c r="A353">
        <v>217768077</v>
      </c>
      <c r="B353" s="1" t="s">
        <v>980</v>
      </c>
      <c r="C353">
        <v>890206033</v>
      </c>
      <c r="D353">
        <v>890206033</v>
      </c>
      <c r="E353" t="s">
        <v>1567</v>
      </c>
      <c r="F353" s="2">
        <v>770</v>
      </c>
      <c r="G353" s="2">
        <v>150</v>
      </c>
      <c r="H353" s="2">
        <v>0</v>
      </c>
      <c r="I353" s="2">
        <v>920</v>
      </c>
    </row>
    <row r="354" spans="1:9" x14ac:dyDescent="0.25">
      <c r="A354">
        <v>219668296</v>
      </c>
      <c r="B354" s="1" t="s">
        <v>980</v>
      </c>
      <c r="C354">
        <v>890206722</v>
      </c>
      <c r="D354">
        <v>890206722</v>
      </c>
      <c r="E354" t="s">
        <v>1566</v>
      </c>
      <c r="F354" s="2">
        <v>1158283</v>
      </c>
      <c r="G354" s="2">
        <v>993269</v>
      </c>
      <c r="H354" s="2">
        <v>0</v>
      </c>
      <c r="I354" s="2">
        <v>2151552</v>
      </c>
    </row>
    <row r="355" spans="1:9" x14ac:dyDescent="0.25">
      <c r="A355">
        <v>210168101</v>
      </c>
      <c r="B355" s="1" t="s">
        <v>980</v>
      </c>
      <c r="C355">
        <v>890210890</v>
      </c>
      <c r="D355">
        <v>890210890</v>
      </c>
      <c r="E355" t="s">
        <v>1432</v>
      </c>
      <c r="F355" s="2">
        <v>638155</v>
      </c>
      <c r="G355" s="2">
        <v>127917</v>
      </c>
      <c r="H355" s="2">
        <v>0</v>
      </c>
      <c r="I355" s="2">
        <v>766072</v>
      </c>
    </row>
    <row r="356" spans="1:9" x14ac:dyDescent="0.25">
      <c r="A356">
        <v>217968079</v>
      </c>
      <c r="B356" s="1" t="s">
        <v>980</v>
      </c>
      <c r="C356">
        <v>890210932</v>
      </c>
      <c r="D356">
        <v>890210932</v>
      </c>
      <c r="E356" t="s">
        <v>1565</v>
      </c>
      <c r="F356" s="2">
        <v>80825</v>
      </c>
      <c r="G356" s="2">
        <v>10328</v>
      </c>
      <c r="H356" s="2">
        <v>0</v>
      </c>
      <c r="I356" s="2">
        <v>91153</v>
      </c>
    </row>
    <row r="357" spans="1:9" x14ac:dyDescent="0.25">
      <c r="A357">
        <v>210068500</v>
      </c>
      <c r="B357" s="1" t="s">
        <v>980</v>
      </c>
      <c r="C357">
        <v>890210948</v>
      </c>
      <c r="D357">
        <v>890210948</v>
      </c>
      <c r="E357" t="s">
        <v>1564</v>
      </c>
      <c r="F357" s="2">
        <v>138095</v>
      </c>
      <c r="G357" s="2">
        <v>26557</v>
      </c>
      <c r="H357" s="2">
        <v>0</v>
      </c>
      <c r="I357" s="2">
        <v>164652</v>
      </c>
    </row>
    <row r="358" spans="1:9" x14ac:dyDescent="0.25">
      <c r="A358">
        <v>218668686</v>
      </c>
      <c r="B358" s="1" t="s">
        <v>980</v>
      </c>
      <c r="C358">
        <v>890210950</v>
      </c>
      <c r="D358">
        <v>890210950</v>
      </c>
      <c r="E358" t="s">
        <v>1563</v>
      </c>
      <c r="F358" s="2">
        <v>1227782</v>
      </c>
      <c r="G358" s="2">
        <v>249612</v>
      </c>
      <c r="H358" s="2">
        <v>0</v>
      </c>
      <c r="I358" s="2">
        <v>1477394</v>
      </c>
    </row>
    <row r="359" spans="1:9" x14ac:dyDescent="0.25">
      <c r="A359">
        <v>216768867</v>
      </c>
      <c r="B359" s="1" t="s">
        <v>980</v>
      </c>
      <c r="C359">
        <v>890210951</v>
      </c>
      <c r="D359">
        <v>890210951</v>
      </c>
      <c r="E359" t="s">
        <v>1562</v>
      </c>
      <c r="F359" s="2">
        <v>7362331</v>
      </c>
      <c r="G359" s="2">
        <v>1574800</v>
      </c>
      <c r="H359" s="2">
        <v>0</v>
      </c>
      <c r="I359" s="2">
        <v>8937131</v>
      </c>
    </row>
    <row r="360" spans="1:9" x14ac:dyDescent="0.25">
      <c r="A360">
        <v>210176001</v>
      </c>
      <c r="B360" s="1" t="s">
        <v>980</v>
      </c>
      <c r="C360">
        <v>890399011</v>
      </c>
      <c r="D360">
        <v>890399011</v>
      </c>
      <c r="E360" t="s">
        <v>1561</v>
      </c>
      <c r="F360" s="2">
        <v>17866370</v>
      </c>
      <c r="G360" s="2">
        <v>3685532</v>
      </c>
      <c r="H360" s="2">
        <v>0</v>
      </c>
      <c r="I360" s="2">
        <v>21551902</v>
      </c>
    </row>
    <row r="361" spans="1:9" x14ac:dyDescent="0.25">
      <c r="A361">
        <v>117676000</v>
      </c>
      <c r="B361" s="1" t="s">
        <v>980</v>
      </c>
      <c r="C361">
        <v>890399029</v>
      </c>
      <c r="D361">
        <v>890399029</v>
      </c>
      <c r="E361" t="s">
        <v>1560</v>
      </c>
      <c r="F361" s="2">
        <v>185575894</v>
      </c>
      <c r="G361" s="2">
        <v>33527918</v>
      </c>
      <c r="H361" s="2">
        <v>0</v>
      </c>
      <c r="I361" s="2">
        <v>219103812</v>
      </c>
    </row>
    <row r="362" spans="1:9" x14ac:dyDescent="0.25">
      <c r="A362">
        <v>216476364</v>
      </c>
      <c r="B362" s="1" t="s">
        <v>980</v>
      </c>
      <c r="C362">
        <v>890399046</v>
      </c>
      <c r="D362">
        <v>890399046</v>
      </c>
      <c r="E362" t="s">
        <v>1559</v>
      </c>
      <c r="F362" s="2">
        <v>8686147</v>
      </c>
      <c r="G362" s="2">
        <v>1777759</v>
      </c>
      <c r="H362" s="2">
        <v>0</v>
      </c>
      <c r="I362" s="2">
        <v>10463906</v>
      </c>
    </row>
    <row r="363" spans="1:9" x14ac:dyDescent="0.25">
      <c r="A363">
        <v>214413744</v>
      </c>
      <c r="B363" s="1" t="s">
        <v>980</v>
      </c>
      <c r="C363">
        <v>890480006</v>
      </c>
      <c r="D363">
        <v>890480006</v>
      </c>
      <c r="E363" t="s">
        <v>1558</v>
      </c>
      <c r="F363" s="2">
        <v>106455177</v>
      </c>
      <c r="G363" s="2">
        <v>20395266</v>
      </c>
      <c r="H363" s="2">
        <v>0</v>
      </c>
      <c r="I363" s="2">
        <v>126850443</v>
      </c>
    </row>
    <row r="364" spans="1:9" x14ac:dyDescent="0.25">
      <c r="A364">
        <v>111313000</v>
      </c>
      <c r="B364" s="1" t="s">
        <v>980</v>
      </c>
      <c r="C364">
        <v>890480059</v>
      </c>
      <c r="D364">
        <v>890480059</v>
      </c>
      <c r="E364" t="s">
        <v>1557</v>
      </c>
      <c r="F364" s="2">
        <v>2594019015</v>
      </c>
      <c r="G364" s="2">
        <v>463099149</v>
      </c>
      <c r="H364" s="2">
        <v>0</v>
      </c>
      <c r="I364" s="2">
        <v>3057118164</v>
      </c>
    </row>
    <row r="365" spans="1:9" x14ac:dyDescent="0.25">
      <c r="A365">
        <v>219413894</v>
      </c>
      <c r="B365" s="1" t="s">
        <v>980</v>
      </c>
      <c r="C365">
        <v>890481177</v>
      </c>
      <c r="D365">
        <v>890481177</v>
      </c>
      <c r="E365" t="s">
        <v>1556</v>
      </c>
      <c r="F365" s="2">
        <v>1196272</v>
      </c>
      <c r="G365" s="2">
        <v>245114</v>
      </c>
      <c r="H365" s="2">
        <v>0</v>
      </c>
      <c r="I365" s="2">
        <v>1441386</v>
      </c>
    </row>
    <row r="366" spans="1:9" x14ac:dyDescent="0.25">
      <c r="A366">
        <v>213813838</v>
      </c>
      <c r="B366" s="1" t="s">
        <v>980</v>
      </c>
      <c r="C366">
        <v>890481324</v>
      </c>
      <c r="D366">
        <v>890481324</v>
      </c>
      <c r="E366" t="s">
        <v>1555</v>
      </c>
      <c r="F366" s="2">
        <v>208045</v>
      </c>
      <c r="G366" s="2">
        <v>42899</v>
      </c>
      <c r="H366" s="2">
        <v>0</v>
      </c>
      <c r="I366" s="2">
        <v>250944</v>
      </c>
    </row>
    <row r="367" spans="1:9" x14ac:dyDescent="0.25">
      <c r="A367">
        <v>219854498</v>
      </c>
      <c r="B367" s="1" t="s">
        <v>980</v>
      </c>
      <c r="C367">
        <v>890501102</v>
      </c>
      <c r="D367">
        <v>890501102</v>
      </c>
      <c r="E367" t="s">
        <v>1554</v>
      </c>
      <c r="F367" s="2">
        <v>392997</v>
      </c>
      <c r="G367" s="2">
        <v>80620</v>
      </c>
      <c r="H367" s="2">
        <v>0</v>
      </c>
      <c r="I367" s="2">
        <v>473617</v>
      </c>
    </row>
    <row r="368" spans="1:9" x14ac:dyDescent="0.25">
      <c r="A368">
        <v>212054820</v>
      </c>
      <c r="B368" s="1" t="s">
        <v>980</v>
      </c>
      <c r="C368">
        <v>890501362</v>
      </c>
      <c r="D368">
        <v>890501362</v>
      </c>
      <c r="E368" t="s">
        <v>1190</v>
      </c>
      <c r="F368" s="2">
        <v>37935056</v>
      </c>
      <c r="G368" s="2">
        <v>7381497</v>
      </c>
      <c r="H368" s="2">
        <v>0</v>
      </c>
      <c r="I368" s="2">
        <v>45316553</v>
      </c>
    </row>
    <row r="369" spans="1:9" x14ac:dyDescent="0.25">
      <c r="A369">
        <v>217454174</v>
      </c>
      <c r="B369" s="1" t="s">
        <v>980</v>
      </c>
      <c r="C369">
        <v>890501422</v>
      </c>
      <c r="D369">
        <v>890501422</v>
      </c>
      <c r="E369" t="s">
        <v>1553</v>
      </c>
      <c r="F369" s="2">
        <v>9522462</v>
      </c>
      <c r="G369" s="2">
        <v>1604013</v>
      </c>
      <c r="H369" s="2">
        <v>0</v>
      </c>
      <c r="I369" s="2">
        <v>11126475</v>
      </c>
    </row>
    <row r="370" spans="1:9" x14ac:dyDescent="0.25">
      <c r="A370">
        <v>210154001</v>
      </c>
      <c r="B370" s="1" t="s">
        <v>980</v>
      </c>
      <c r="C370">
        <v>890501434</v>
      </c>
      <c r="D370">
        <v>890501434</v>
      </c>
      <c r="E370" t="s">
        <v>1552</v>
      </c>
      <c r="F370" s="2">
        <v>405359324</v>
      </c>
      <c r="G370" s="2">
        <v>88094134</v>
      </c>
      <c r="H370" s="2">
        <v>0</v>
      </c>
      <c r="I370" s="2">
        <v>493453458</v>
      </c>
    </row>
    <row r="371" spans="1:9" x14ac:dyDescent="0.25">
      <c r="A371">
        <v>216054660</v>
      </c>
      <c r="B371" s="1" t="s">
        <v>980</v>
      </c>
      <c r="C371">
        <v>890501549</v>
      </c>
      <c r="D371">
        <v>890501549</v>
      </c>
      <c r="E371" t="s">
        <v>1551</v>
      </c>
      <c r="F371" s="2">
        <v>20045601</v>
      </c>
      <c r="G371" s="2">
        <v>3861682</v>
      </c>
      <c r="H371" s="2">
        <v>0</v>
      </c>
      <c r="I371" s="2">
        <v>23907283</v>
      </c>
    </row>
    <row r="372" spans="1:9" x14ac:dyDescent="0.25">
      <c r="A372">
        <v>218054480</v>
      </c>
      <c r="B372" s="1" t="s">
        <v>980</v>
      </c>
      <c r="C372">
        <v>890503233</v>
      </c>
      <c r="D372">
        <v>890503233</v>
      </c>
      <c r="E372" t="s">
        <v>1550</v>
      </c>
      <c r="F372" s="2">
        <v>353434</v>
      </c>
      <c r="G372" s="2">
        <v>72435</v>
      </c>
      <c r="H372" s="2">
        <v>0</v>
      </c>
      <c r="I372" s="2">
        <v>425869</v>
      </c>
    </row>
    <row r="373" spans="1:9" x14ac:dyDescent="0.25">
      <c r="A373">
        <v>210354003</v>
      </c>
      <c r="B373" s="1" t="s">
        <v>980</v>
      </c>
      <c r="C373">
        <v>890504612</v>
      </c>
      <c r="D373">
        <v>890504612</v>
      </c>
      <c r="E373" t="s">
        <v>1549</v>
      </c>
      <c r="F373" s="2">
        <v>186788</v>
      </c>
      <c r="G373" s="2">
        <v>38065</v>
      </c>
      <c r="H373" s="2">
        <v>0</v>
      </c>
      <c r="I373" s="2">
        <v>224853</v>
      </c>
    </row>
    <row r="374" spans="1:9" x14ac:dyDescent="0.25">
      <c r="A374">
        <v>219954099</v>
      </c>
      <c r="B374" s="1" t="s">
        <v>980</v>
      </c>
      <c r="C374">
        <v>890505662</v>
      </c>
      <c r="D374">
        <v>890505662</v>
      </c>
      <c r="E374" t="s">
        <v>1548</v>
      </c>
      <c r="F374" s="2">
        <v>30392459</v>
      </c>
      <c r="G374" s="2">
        <v>5680210</v>
      </c>
      <c r="H374" s="2">
        <v>0</v>
      </c>
      <c r="I374" s="2">
        <v>36072669</v>
      </c>
    </row>
    <row r="375" spans="1:9" x14ac:dyDescent="0.25">
      <c r="A375">
        <v>212054520</v>
      </c>
      <c r="B375" s="1" t="s">
        <v>980</v>
      </c>
      <c r="C375">
        <v>890506116</v>
      </c>
      <c r="D375">
        <v>890506116</v>
      </c>
      <c r="E375" t="s">
        <v>1547</v>
      </c>
      <c r="F375" s="2">
        <v>2531909</v>
      </c>
      <c r="G375" s="2">
        <v>519537</v>
      </c>
      <c r="H375" s="2">
        <v>0</v>
      </c>
      <c r="I375" s="2">
        <v>3051446</v>
      </c>
    </row>
    <row r="376" spans="1:9" x14ac:dyDescent="0.25">
      <c r="A376">
        <v>213525035</v>
      </c>
      <c r="B376" s="1" t="s">
        <v>980</v>
      </c>
      <c r="C376">
        <v>890680097</v>
      </c>
      <c r="D376">
        <v>890680097</v>
      </c>
      <c r="E376" t="s">
        <v>1546</v>
      </c>
      <c r="F376" s="2">
        <v>1055290</v>
      </c>
      <c r="G376" s="2">
        <v>215255</v>
      </c>
      <c r="H376" s="2">
        <v>0</v>
      </c>
      <c r="I376" s="2">
        <v>1270545</v>
      </c>
    </row>
    <row r="377" spans="1:9" x14ac:dyDescent="0.25">
      <c r="A377">
        <v>210125001</v>
      </c>
      <c r="B377" s="1" t="s">
        <v>980</v>
      </c>
      <c r="C377">
        <v>890680149</v>
      </c>
      <c r="D377">
        <v>890680149</v>
      </c>
      <c r="E377" t="s">
        <v>1545</v>
      </c>
      <c r="F377" s="2">
        <v>252249</v>
      </c>
      <c r="G377" s="2">
        <v>51391</v>
      </c>
      <c r="H377" s="2">
        <v>0</v>
      </c>
      <c r="I377" s="2">
        <v>303640</v>
      </c>
    </row>
    <row r="378" spans="1:9" x14ac:dyDescent="0.25">
      <c r="A378">
        <v>213525535</v>
      </c>
      <c r="B378" s="1" t="s">
        <v>980</v>
      </c>
      <c r="C378">
        <v>890680154</v>
      </c>
      <c r="D378">
        <v>890680154</v>
      </c>
      <c r="E378" t="s">
        <v>1544</v>
      </c>
      <c r="F378" s="2">
        <v>150</v>
      </c>
      <c r="G378" s="2">
        <v>30</v>
      </c>
      <c r="H378" s="2">
        <v>0</v>
      </c>
      <c r="I378" s="2">
        <v>180</v>
      </c>
    </row>
    <row r="379" spans="1:9" x14ac:dyDescent="0.25">
      <c r="A379">
        <v>217873678</v>
      </c>
      <c r="B379" s="1" t="s">
        <v>980</v>
      </c>
      <c r="C379">
        <v>890700842</v>
      </c>
      <c r="D379">
        <v>890700842</v>
      </c>
      <c r="E379" t="s">
        <v>1543</v>
      </c>
      <c r="F379" s="2">
        <v>27542954</v>
      </c>
      <c r="G379" s="2">
        <v>7000064</v>
      </c>
      <c r="H379" s="2">
        <v>0</v>
      </c>
      <c r="I379" s="2">
        <v>34543018</v>
      </c>
    </row>
    <row r="380" spans="1:9" x14ac:dyDescent="0.25">
      <c r="A380">
        <v>218573585</v>
      </c>
      <c r="B380" s="1" t="s">
        <v>980</v>
      </c>
      <c r="C380">
        <v>890701077</v>
      </c>
      <c r="D380">
        <v>890701077</v>
      </c>
      <c r="E380" t="s">
        <v>1542</v>
      </c>
      <c r="F380" s="2">
        <v>672165719</v>
      </c>
      <c r="G380" s="2">
        <v>119523537</v>
      </c>
      <c r="H380" s="2">
        <v>0</v>
      </c>
      <c r="I380" s="2">
        <v>791689256</v>
      </c>
    </row>
    <row r="381" spans="1:9" x14ac:dyDescent="0.25">
      <c r="A381">
        <v>214973449</v>
      </c>
      <c r="B381" s="1" t="s">
        <v>980</v>
      </c>
      <c r="C381">
        <v>890701933</v>
      </c>
      <c r="D381">
        <v>890701933</v>
      </c>
      <c r="E381" t="s">
        <v>1541</v>
      </c>
      <c r="F381" s="2">
        <v>676050841</v>
      </c>
      <c r="G381" s="2">
        <v>133039216</v>
      </c>
      <c r="H381" s="2">
        <v>0</v>
      </c>
      <c r="I381" s="2">
        <v>809090057</v>
      </c>
    </row>
    <row r="382" spans="1:9" x14ac:dyDescent="0.25">
      <c r="A382">
        <v>211973319</v>
      </c>
      <c r="B382" s="1" t="s">
        <v>980</v>
      </c>
      <c r="C382">
        <v>890702015</v>
      </c>
      <c r="D382">
        <v>890702015</v>
      </c>
      <c r="E382" t="s">
        <v>1168</v>
      </c>
      <c r="F382" s="2">
        <v>45298295</v>
      </c>
      <c r="G382" s="2">
        <v>9225648</v>
      </c>
      <c r="H382" s="2">
        <v>0</v>
      </c>
      <c r="I382" s="2">
        <v>54523943</v>
      </c>
    </row>
    <row r="383" spans="1:9" x14ac:dyDescent="0.25">
      <c r="A383">
        <v>214373043</v>
      </c>
      <c r="B383" s="1" t="s">
        <v>980</v>
      </c>
      <c r="C383">
        <v>890702018</v>
      </c>
      <c r="D383">
        <v>890702018</v>
      </c>
      <c r="E383" t="s">
        <v>1540</v>
      </c>
      <c r="F383" s="2">
        <v>4200567</v>
      </c>
      <c r="G383" s="2">
        <v>379302</v>
      </c>
      <c r="H383" s="2">
        <v>0</v>
      </c>
      <c r="I383" s="2">
        <v>4579869</v>
      </c>
    </row>
    <row r="384" spans="1:9" x14ac:dyDescent="0.25">
      <c r="A384">
        <v>216873268</v>
      </c>
      <c r="B384" s="1" t="s">
        <v>980</v>
      </c>
      <c r="C384">
        <v>890702027</v>
      </c>
      <c r="D384">
        <v>890702027</v>
      </c>
      <c r="E384" t="s">
        <v>1539</v>
      </c>
      <c r="F384" s="2">
        <v>66569917</v>
      </c>
      <c r="G384" s="2">
        <v>10604906</v>
      </c>
      <c r="H384" s="2">
        <v>0</v>
      </c>
      <c r="I384" s="2">
        <v>77174823</v>
      </c>
    </row>
    <row r="385" spans="1:9" x14ac:dyDescent="0.25">
      <c r="A385">
        <v>210873408</v>
      </c>
      <c r="B385" s="1" t="s">
        <v>980</v>
      </c>
      <c r="C385">
        <v>890702034</v>
      </c>
      <c r="D385">
        <v>890702034</v>
      </c>
      <c r="E385" t="s">
        <v>1538</v>
      </c>
      <c r="F385" s="2">
        <v>333061</v>
      </c>
      <c r="G385" s="2">
        <v>13527</v>
      </c>
      <c r="H385" s="2">
        <v>0</v>
      </c>
      <c r="I385" s="2">
        <v>346588</v>
      </c>
    </row>
    <row r="386" spans="1:9" x14ac:dyDescent="0.25">
      <c r="A386">
        <v>216373563</v>
      </c>
      <c r="B386" s="1" t="s">
        <v>980</v>
      </c>
      <c r="C386">
        <v>890702038</v>
      </c>
      <c r="D386">
        <v>890702038</v>
      </c>
      <c r="E386" t="s">
        <v>1537</v>
      </c>
      <c r="F386" s="2">
        <v>29407160</v>
      </c>
      <c r="G386" s="2">
        <v>6300648</v>
      </c>
      <c r="H386" s="2">
        <v>0</v>
      </c>
      <c r="I386" s="2">
        <v>35707808</v>
      </c>
    </row>
    <row r="387" spans="1:9" x14ac:dyDescent="0.25">
      <c r="A387">
        <v>211317013</v>
      </c>
      <c r="B387" s="1" t="s">
        <v>980</v>
      </c>
      <c r="C387">
        <v>890801132</v>
      </c>
      <c r="D387">
        <v>890801132</v>
      </c>
      <c r="E387" t="s">
        <v>1536</v>
      </c>
      <c r="F387" s="2">
        <v>418487</v>
      </c>
      <c r="G387" s="2">
        <v>84928</v>
      </c>
      <c r="H387" s="2">
        <v>0</v>
      </c>
      <c r="I387" s="2">
        <v>503415</v>
      </c>
    </row>
    <row r="388" spans="1:9" x14ac:dyDescent="0.25">
      <c r="A388">
        <v>214217042</v>
      </c>
      <c r="B388" s="1" t="s">
        <v>980</v>
      </c>
      <c r="C388">
        <v>890801139</v>
      </c>
      <c r="D388">
        <v>890801139</v>
      </c>
      <c r="E388" t="s">
        <v>1535</v>
      </c>
      <c r="F388" s="2">
        <v>819465</v>
      </c>
      <c r="G388" s="2">
        <v>54322</v>
      </c>
      <c r="H388" s="2">
        <v>0</v>
      </c>
      <c r="I388" s="2">
        <v>873787</v>
      </c>
    </row>
    <row r="389" spans="1:9" x14ac:dyDescent="0.25">
      <c r="A389">
        <v>212417524</v>
      </c>
      <c r="B389" s="1" t="s">
        <v>980</v>
      </c>
      <c r="C389">
        <v>890801141</v>
      </c>
      <c r="D389">
        <v>890801141</v>
      </c>
      <c r="E389" t="s">
        <v>1534</v>
      </c>
      <c r="F389" s="2">
        <v>19893850</v>
      </c>
      <c r="G389" s="2">
        <v>4281153</v>
      </c>
      <c r="H389" s="2">
        <v>0</v>
      </c>
      <c r="I389" s="2">
        <v>24175003</v>
      </c>
    </row>
    <row r="390" spans="1:9" x14ac:dyDescent="0.25">
      <c r="A390">
        <v>215017050</v>
      </c>
      <c r="B390" s="1" t="s">
        <v>980</v>
      </c>
      <c r="C390">
        <v>890801142</v>
      </c>
      <c r="D390">
        <v>890801142</v>
      </c>
      <c r="E390" t="s">
        <v>1533</v>
      </c>
      <c r="F390" s="2">
        <v>13876</v>
      </c>
      <c r="G390" s="2">
        <v>2830</v>
      </c>
      <c r="H390" s="2">
        <v>0</v>
      </c>
      <c r="I390" s="2">
        <v>16706</v>
      </c>
    </row>
    <row r="391" spans="1:9" x14ac:dyDescent="0.25">
      <c r="A391">
        <v>214217442</v>
      </c>
      <c r="B391" s="1" t="s">
        <v>980</v>
      </c>
      <c r="C391">
        <v>890801145</v>
      </c>
      <c r="D391">
        <v>890801145</v>
      </c>
      <c r="E391" t="s">
        <v>1532</v>
      </c>
      <c r="F391" s="2">
        <v>176614250</v>
      </c>
      <c r="G391" s="2">
        <v>40445945</v>
      </c>
      <c r="H391" s="2">
        <v>0</v>
      </c>
      <c r="I391" s="2">
        <v>217060195</v>
      </c>
    </row>
    <row r="392" spans="1:9" x14ac:dyDescent="0.25">
      <c r="A392">
        <v>216217662</v>
      </c>
      <c r="B392" s="1" t="s">
        <v>980</v>
      </c>
      <c r="C392">
        <v>890801149</v>
      </c>
      <c r="D392">
        <v>890801149</v>
      </c>
      <c r="E392" t="s">
        <v>1531</v>
      </c>
      <c r="F392" s="2">
        <v>16245</v>
      </c>
      <c r="G392" s="2">
        <v>3310</v>
      </c>
      <c r="H392" s="2">
        <v>0</v>
      </c>
      <c r="I392" s="2">
        <v>19555</v>
      </c>
    </row>
    <row r="393" spans="1:9" x14ac:dyDescent="0.25">
      <c r="A393">
        <v>217717777</v>
      </c>
      <c r="B393" s="1" t="s">
        <v>980</v>
      </c>
      <c r="C393">
        <v>890801150</v>
      </c>
      <c r="D393">
        <v>890801150</v>
      </c>
      <c r="E393" t="s">
        <v>1530</v>
      </c>
      <c r="F393" s="2">
        <v>7871267</v>
      </c>
      <c r="G393" s="2">
        <v>1039986</v>
      </c>
      <c r="H393" s="2">
        <v>0</v>
      </c>
      <c r="I393" s="2">
        <v>8911253</v>
      </c>
    </row>
    <row r="394" spans="1:9" x14ac:dyDescent="0.25">
      <c r="A394">
        <v>216717867</v>
      </c>
      <c r="B394" s="1" t="s">
        <v>980</v>
      </c>
      <c r="C394">
        <v>890801151</v>
      </c>
      <c r="D394">
        <v>890801151</v>
      </c>
      <c r="E394" t="s">
        <v>1529</v>
      </c>
      <c r="F394" s="2">
        <v>1802983</v>
      </c>
      <c r="G394" s="2">
        <v>287566</v>
      </c>
      <c r="H394" s="2">
        <v>0</v>
      </c>
      <c r="I394" s="2">
        <v>2090549</v>
      </c>
    </row>
    <row r="395" spans="1:9" x14ac:dyDescent="0.25">
      <c r="A395">
        <v>110505000</v>
      </c>
      <c r="B395" s="1" t="s">
        <v>980</v>
      </c>
      <c r="C395">
        <v>890900286</v>
      </c>
      <c r="D395">
        <v>890900286</v>
      </c>
      <c r="E395" t="s">
        <v>1528</v>
      </c>
      <c r="F395" s="2">
        <v>4567273932</v>
      </c>
      <c r="G395" s="2">
        <v>968288140</v>
      </c>
      <c r="H395" s="2">
        <v>0</v>
      </c>
      <c r="I395" s="2">
        <v>5535562072</v>
      </c>
    </row>
    <row r="396" spans="1:9" x14ac:dyDescent="0.25">
      <c r="A396">
        <v>216605266</v>
      </c>
      <c r="B396" s="1" t="s">
        <v>980</v>
      </c>
      <c r="C396">
        <v>890907106</v>
      </c>
      <c r="D396">
        <v>890907106</v>
      </c>
      <c r="E396" t="s">
        <v>1527</v>
      </c>
      <c r="F396" s="2">
        <v>29148</v>
      </c>
      <c r="G396" s="2">
        <v>5992</v>
      </c>
      <c r="H396" s="2">
        <v>0</v>
      </c>
      <c r="I396" s="2">
        <v>35140</v>
      </c>
    </row>
    <row r="397" spans="1:9" x14ac:dyDescent="0.25">
      <c r="A397">
        <v>214205042</v>
      </c>
      <c r="B397" s="1" t="s">
        <v>980</v>
      </c>
      <c r="C397">
        <v>890907569</v>
      </c>
      <c r="D397">
        <v>890907569</v>
      </c>
      <c r="E397" t="s">
        <v>1526</v>
      </c>
      <c r="F397" s="2">
        <v>4608387</v>
      </c>
      <c r="G397" s="2">
        <v>394911</v>
      </c>
      <c r="H397" s="2">
        <v>0</v>
      </c>
      <c r="I397" s="2">
        <v>5003298</v>
      </c>
    </row>
    <row r="398" spans="1:9" x14ac:dyDescent="0.25">
      <c r="A398">
        <v>214525645</v>
      </c>
      <c r="B398" s="1" t="s">
        <v>980</v>
      </c>
      <c r="C398">
        <v>860527046</v>
      </c>
      <c r="D398">
        <v>860527046</v>
      </c>
      <c r="E398" t="s">
        <v>1525</v>
      </c>
      <c r="F398" s="2">
        <v>1180114</v>
      </c>
      <c r="G398" s="2">
        <v>239526</v>
      </c>
      <c r="H398" s="2">
        <v>0</v>
      </c>
      <c r="I398" s="2">
        <v>1419640</v>
      </c>
    </row>
    <row r="399" spans="1:9" x14ac:dyDescent="0.25">
      <c r="A399">
        <v>216005360</v>
      </c>
      <c r="B399" s="1" t="s">
        <v>980</v>
      </c>
      <c r="C399">
        <v>890980093</v>
      </c>
      <c r="D399">
        <v>890980093</v>
      </c>
      <c r="E399" t="s">
        <v>1524</v>
      </c>
      <c r="F399" s="2">
        <v>481782</v>
      </c>
      <c r="G399" s="2">
        <v>98294</v>
      </c>
      <c r="H399" s="2">
        <v>0</v>
      </c>
      <c r="I399" s="2">
        <v>580076</v>
      </c>
    </row>
    <row r="400" spans="1:9" x14ac:dyDescent="0.25">
      <c r="A400">
        <v>218805088</v>
      </c>
      <c r="B400" s="1" t="s">
        <v>980</v>
      </c>
      <c r="C400">
        <v>890980112</v>
      </c>
      <c r="D400">
        <v>890980112</v>
      </c>
      <c r="E400" t="s">
        <v>1523</v>
      </c>
      <c r="F400" s="2">
        <v>1058458</v>
      </c>
      <c r="G400" s="2">
        <v>225409</v>
      </c>
      <c r="H400" s="2">
        <v>0</v>
      </c>
      <c r="I400" s="2">
        <v>1283867</v>
      </c>
    </row>
    <row r="401" spans="1:9" x14ac:dyDescent="0.25">
      <c r="A401">
        <v>213405034</v>
      </c>
      <c r="B401" s="1" t="s">
        <v>980</v>
      </c>
      <c r="C401">
        <v>890980342</v>
      </c>
      <c r="D401">
        <v>890980342</v>
      </c>
      <c r="E401" t="s">
        <v>1522</v>
      </c>
      <c r="F401" s="2">
        <v>12819389</v>
      </c>
      <c r="G401" s="2">
        <v>1083394</v>
      </c>
      <c r="H401" s="2">
        <v>0</v>
      </c>
      <c r="I401" s="2">
        <v>13902783</v>
      </c>
    </row>
    <row r="402" spans="1:9" x14ac:dyDescent="0.25">
      <c r="A402">
        <v>217905079</v>
      </c>
      <c r="B402" s="1" t="s">
        <v>980</v>
      </c>
      <c r="C402">
        <v>890980445</v>
      </c>
      <c r="D402">
        <v>890980445</v>
      </c>
      <c r="E402" t="s">
        <v>1521</v>
      </c>
      <c r="F402" s="2">
        <v>8131878</v>
      </c>
      <c r="G402" s="2">
        <v>1429654</v>
      </c>
      <c r="H402" s="2">
        <v>0</v>
      </c>
      <c r="I402" s="2">
        <v>9561532</v>
      </c>
    </row>
    <row r="403" spans="1:9" x14ac:dyDescent="0.25">
      <c r="A403">
        <v>214205642</v>
      </c>
      <c r="B403" s="1" t="s">
        <v>980</v>
      </c>
      <c r="C403">
        <v>890980577</v>
      </c>
      <c r="D403">
        <v>890980577</v>
      </c>
      <c r="E403" t="s">
        <v>1520</v>
      </c>
      <c r="F403" s="2">
        <v>19107</v>
      </c>
      <c r="G403" s="2">
        <v>3901</v>
      </c>
      <c r="H403" s="2">
        <v>0</v>
      </c>
      <c r="I403" s="2">
        <v>23008</v>
      </c>
    </row>
    <row r="404" spans="1:9" x14ac:dyDescent="0.25">
      <c r="A404">
        <v>216105861</v>
      </c>
      <c r="B404" s="1" t="s">
        <v>980</v>
      </c>
      <c r="C404">
        <v>890980764</v>
      </c>
      <c r="D404">
        <v>890980764</v>
      </c>
      <c r="E404" t="s">
        <v>1519</v>
      </c>
      <c r="F404" s="2">
        <v>2230779</v>
      </c>
      <c r="G404" s="2">
        <v>415565</v>
      </c>
      <c r="H404" s="2">
        <v>0</v>
      </c>
      <c r="I404" s="2">
        <v>2646344</v>
      </c>
    </row>
    <row r="405" spans="1:9" x14ac:dyDescent="0.25">
      <c r="A405">
        <v>210905809</v>
      </c>
      <c r="B405" s="1" t="s">
        <v>980</v>
      </c>
      <c r="C405">
        <v>890980781</v>
      </c>
      <c r="D405">
        <v>890980781</v>
      </c>
      <c r="E405" t="s">
        <v>1518</v>
      </c>
      <c r="F405" s="2">
        <v>31503375</v>
      </c>
      <c r="G405" s="2">
        <v>6426512</v>
      </c>
      <c r="H405" s="2">
        <v>0</v>
      </c>
      <c r="I405" s="2">
        <v>37929887</v>
      </c>
    </row>
    <row r="406" spans="1:9" x14ac:dyDescent="0.25">
      <c r="A406">
        <v>218005380</v>
      </c>
      <c r="B406" s="1" t="s">
        <v>980</v>
      </c>
      <c r="C406">
        <v>890980782</v>
      </c>
      <c r="D406">
        <v>890980782</v>
      </c>
      <c r="E406" t="s">
        <v>1517</v>
      </c>
      <c r="F406" s="2">
        <v>11958</v>
      </c>
      <c r="G406" s="2">
        <v>2466</v>
      </c>
      <c r="H406" s="2">
        <v>0</v>
      </c>
      <c r="I406" s="2">
        <v>14424</v>
      </c>
    </row>
    <row r="407" spans="1:9" x14ac:dyDescent="0.25">
      <c r="A407">
        <v>217005670</v>
      </c>
      <c r="B407" s="1" t="s">
        <v>980</v>
      </c>
      <c r="C407">
        <v>890980850</v>
      </c>
      <c r="D407">
        <v>890980850</v>
      </c>
      <c r="E407" t="s">
        <v>1516</v>
      </c>
      <c r="F407" s="2">
        <v>28965893</v>
      </c>
      <c r="G407" s="2">
        <v>5163861</v>
      </c>
      <c r="H407" s="2">
        <v>0</v>
      </c>
      <c r="I407" s="2">
        <v>34129754</v>
      </c>
    </row>
    <row r="408" spans="1:9" x14ac:dyDescent="0.25">
      <c r="A408">
        <v>212505425</v>
      </c>
      <c r="B408" s="1" t="s">
        <v>980</v>
      </c>
      <c r="C408">
        <v>890980958</v>
      </c>
      <c r="D408">
        <v>890980958</v>
      </c>
      <c r="E408" t="s">
        <v>1515</v>
      </c>
      <c r="F408" s="2">
        <v>119869623</v>
      </c>
      <c r="G408" s="2">
        <v>22116639</v>
      </c>
      <c r="H408" s="2">
        <v>0</v>
      </c>
      <c r="I408" s="2">
        <v>141986262</v>
      </c>
    </row>
    <row r="409" spans="1:9" x14ac:dyDescent="0.25">
      <c r="A409">
        <v>218505885</v>
      </c>
      <c r="B409" s="1" t="s">
        <v>980</v>
      </c>
      <c r="C409">
        <v>890980964</v>
      </c>
      <c r="D409">
        <v>890980964</v>
      </c>
      <c r="E409" t="s">
        <v>1514</v>
      </c>
      <c r="F409" s="2">
        <v>5943614</v>
      </c>
      <c r="G409" s="2">
        <v>1175623</v>
      </c>
      <c r="H409" s="2">
        <v>0</v>
      </c>
      <c r="I409" s="2">
        <v>7119237</v>
      </c>
    </row>
    <row r="410" spans="1:9" x14ac:dyDescent="0.25">
      <c r="A410">
        <v>217205172</v>
      </c>
      <c r="B410" s="1" t="s">
        <v>980</v>
      </c>
      <c r="C410">
        <v>890980998</v>
      </c>
      <c r="D410">
        <v>890980998</v>
      </c>
      <c r="E410" t="s">
        <v>1513</v>
      </c>
      <c r="F410" s="2">
        <v>35797</v>
      </c>
      <c r="G410" s="2">
        <v>7292</v>
      </c>
      <c r="H410" s="2">
        <v>0</v>
      </c>
      <c r="I410" s="2">
        <v>43089</v>
      </c>
    </row>
    <row r="411" spans="1:9" x14ac:dyDescent="0.25">
      <c r="A411">
        <v>216805368</v>
      </c>
      <c r="B411" s="1" t="s">
        <v>980</v>
      </c>
      <c r="C411">
        <v>890981069</v>
      </c>
      <c r="D411">
        <v>890981069</v>
      </c>
      <c r="E411" t="s">
        <v>1157</v>
      </c>
      <c r="F411" s="2">
        <v>212</v>
      </c>
      <c r="G411" s="2">
        <v>30</v>
      </c>
      <c r="H411" s="2">
        <v>0</v>
      </c>
      <c r="I411" s="2">
        <v>242</v>
      </c>
    </row>
    <row r="412" spans="1:9" x14ac:dyDescent="0.25">
      <c r="A412">
        <v>213605736</v>
      </c>
      <c r="B412" s="1" t="s">
        <v>980</v>
      </c>
      <c r="C412">
        <v>890981391</v>
      </c>
      <c r="D412">
        <v>890981391</v>
      </c>
      <c r="E412" t="s">
        <v>1512</v>
      </c>
      <c r="F412" s="2">
        <v>568152714</v>
      </c>
      <c r="G412" s="2">
        <v>81368874</v>
      </c>
      <c r="H412" s="2">
        <v>0</v>
      </c>
      <c r="I412" s="2">
        <v>649521588</v>
      </c>
    </row>
    <row r="413" spans="1:9" x14ac:dyDescent="0.25">
      <c r="A413">
        <v>212005120</v>
      </c>
      <c r="B413" s="1" t="s">
        <v>980</v>
      </c>
      <c r="C413">
        <v>890981567</v>
      </c>
      <c r="D413">
        <v>890981567</v>
      </c>
      <c r="E413" t="s">
        <v>1511</v>
      </c>
      <c r="F413" s="2">
        <v>56191789</v>
      </c>
      <c r="G413" s="2">
        <v>6085079</v>
      </c>
      <c r="H413" s="2">
        <v>0</v>
      </c>
      <c r="I413" s="2">
        <v>62276868</v>
      </c>
    </row>
    <row r="414" spans="1:9" x14ac:dyDescent="0.25">
      <c r="A414">
        <v>218605086</v>
      </c>
      <c r="B414" s="1" t="s">
        <v>980</v>
      </c>
      <c r="C414">
        <v>890981880</v>
      </c>
      <c r="D414">
        <v>890981880</v>
      </c>
      <c r="E414" t="s">
        <v>1510</v>
      </c>
      <c r="F414" s="2">
        <v>1061699</v>
      </c>
      <c r="G414" s="2">
        <v>216328</v>
      </c>
      <c r="H414" s="2">
        <v>0</v>
      </c>
      <c r="I414" s="2">
        <v>1278027</v>
      </c>
    </row>
    <row r="415" spans="1:9" x14ac:dyDescent="0.25">
      <c r="A415">
        <v>216405264</v>
      </c>
      <c r="B415" s="1" t="s">
        <v>980</v>
      </c>
      <c r="C415">
        <v>890982068</v>
      </c>
      <c r="D415">
        <v>890982068</v>
      </c>
      <c r="E415" t="s">
        <v>1509</v>
      </c>
      <c r="F415" s="2">
        <v>338691</v>
      </c>
      <c r="G415" s="2">
        <v>69624</v>
      </c>
      <c r="H415" s="2">
        <v>0</v>
      </c>
      <c r="I415" s="2">
        <v>408315</v>
      </c>
    </row>
    <row r="416" spans="1:9" x14ac:dyDescent="0.25">
      <c r="A416">
        <v>210905209</v>
      </c>
      <c r="B416" s="1" t="s">
        <v>980</v>
      </c>
      <c r="C416">
        <v>890982261</v>
      </c>
      <c r="D416">
        <v>890982261</v>
      </c>
      <c r="E416" t="s">
        <v>1508</v>
      </c>
      <c r="F416" s="2">
        <v>18618</v>
      </c>
      <c r="G416" s="2">
        <v>3824</v>
      </c>
      <c r="H416" s="2">
        <v>0</v>
      </c>
      <c r="I416" s="2">
        <v>22442</v>
      </c>
    </row>
    <row r="417" spans="1:9" x14ac:dyDescent="0.25">
      <c r="A417">
        <v>214905649</v>
      </c>
      <c r="B417" s="1" t="s">
        <v>980</v>
      </c>
      <c r="C417">
        <v>890983740</v>
      </c>
      <c r="D417">
        <v>890983740</v>
      </c>
      <c r="E417" t="s">
        <v>1507</v>
      </c>
      <c r="F417" s="2">
        <v>2911764</v>
      </c>
      <c r="G417" s="2">
        <v>552174</v>
      </c>
      <c r="H417" s="2">
        <v>0</v>
      </c>
      <c r="I417" s="2">
        <v>3463938</v>
      </c>
    </row>
    <row r="418" spans="1:9" x14ac:dyDescent="0.25">
      <c r="A418">
        <v>210605306</v>
      </c>
      <c r="B418" s="1" t="s">
        <v>980</v>
      </c>
      <c r="C418">
        <v>890983786</v>
      </c>
      <c r="D418">
        <v>890983786</v>
      </c>
      <c r="E418" t="s">
        <v>1506</v>
      </c>
      <c r="F418" s="2">
        <v>2220</v>
      </c>
      <c r="G418" s="2">
        <v>450</v>
      </c>
      <c r="H418" s="2">
        <v>0</v>
      </c>
      <c r="I418" s="2">
        <v>2670</v>
      </c>
    </row>
    <row r="419" spans="1:9" x14ac:dyDescent="0.25">
      <c r="A419">
        <v>219005490</v>
      </c>
      <c r="B419" s="1" t="s">
        <v>980</v>
      </c>
      <c r="C419">
        <v>890983873</v>
      </c>
      <c r="D419">
        <v>890983873</v>
      </c>
      <c r="E419" t="s">
        <v>1505</v>
      </c>
      <c r="F419" s="2">
        <v>47094</v>
      </c>
      <c r="G419" s="2">
        <v>9633</v>
      </c>
      <c r="H419" s="2">
        <v>0</v>
      </c>
      <c r="I419" s="2">
        <v>56727</v>
      </c>
    </row>
    <row r="420" spans="1:9" x14ac:dyDescent="0.25">
      <c r="A420">
        <v>216405664</v>
      </c>
      <c r="B420" s="1" t="s">
        <v>980</v>
      </c>
      <c r="C420">
        <v>890983922</v>
      </c>
      <c r="D420">
        <v>890983922</v>
      </c>
      <c r="E420" t="s">
        <v>1504</v>
      </c>
      <c r="F420" s="2">
        <v>55182</v>
      </c>
      <c r="G420" s="2">
        <v>9035</v>
      </c>
      <c r="H420" s="2">
        <v>0</v>
      </c>
      <c r="I420" s="2">
        <v>64217</v>
      </c>
    </row>
    <row r="421" spans="1:9" x14ac:dyDescent="0.25">
      <c r="A421">
        <v>210105501</v>
      </c>
      <c r="B421" s="1" t="s">
        <v>980</v>
      </c>
      <c r="C421">
        <v>890984161</v>
      </c>
      <c r="D421">
        <v>890984161</v>
      </c>
      <c r="E421" t="s">
        <v>1503</v>
      </c>
      <c r="F421" s="2">
        <v>75549</v>
      </c>
      <c r="G421" s="2">
        <v>15417</v>
      </c>
      <c r="H421" s="2">
        <v>0</v>
      </c>
      <c r="I421" s="2">
        <v>90966</v>
      </c>
    </row>
    <row r="422" spans="1:9" x14ac:dyDescent="0.25">
      <c r="A422">
        <v>216005660</v>
      </c>
      <c r="B422" s="1" t="s">
        <v>980</v>
      </c>
      <c r="C422">
        <v>890984376</v>
      </c>
      <c r="D422">
        <v>890984376</v>
      </c>
      <c r="E422" t="s">
        <v>1502</v>
      </c>
      <c r="F422" s="2">
        <v>4645425</v>
      </c>
      <c r="G422" s="2">
        <v>943644</v>
      </c>
      <c r="H422" s="2">
        <v>0</v>
      </c>
      <c r="I422" s="2">
        <v>5589069</v>
      </c>
    </row>
    <row r="423" spans="1:9" x14ac:dyDescent="0.25">
      <c r="A423">
        <v>218341483</v>
      </c>
      <c r="B423" s="1" t="s">
        <v>980</v>
      </c>
      <c r="C423">
        <v>891102844</v>
      </c>
      <c r="D423">
        <v>891102844</v>
      </c>
      <c r="E423" t="s">
        <v>1501</v>
      </c>
      <c r="F423" s="2">
        <v>7761</v>
      </c>
      <c r="G423" s="2">
        <v>1590</v>
      </c>
      <c r="H423" s="2">
        <v>0</v>
      </c>
      <c r="I423" s="2">
        <v>9351</v>
      </c>
    </row>
    <row r="424" spans="1:9" x14ac:dyDescent="0.25">
      <c r="A424">
        <v>212441524</v>
      </c>
      <c r="B424" s="1" t="s">
        <v>980</v>
      </c>
      <c r="C424">
        <v>891180021</v>
      </c>
      <c r="D424">
        <v>891180021</v>
      </c>
      <c r="E424" t="s">
        <v>1500</v>
      </c>
      <c r="F424" s="2">
        <v>718582084</v>
      </c>
      <c r="G424" s="2">
        <v>137927512</v>
      </c>
      <c r="H424" s="2">
        <v>0</v>
      </c>
      <c r="I424" s="2">
        <v>856509596</v>
      </c>
    </row>
    <row r="425" spans="1:9" x14ac:dyDescent="0.25">
      <c r="A425">
        <v>211541615</v>
      </c>
      <c r="B425" s="1" t="s">
        <v>980</v>
      </c>
      <c r="C425">
        <v>891180040</v>
      </c>
      <c r="D425">
        <v>891180040</v>
      </c>
      <c r="E425" t="s">
        <v>1499</v>
      </c>
      <c r="F425" s="2">
        <v>17272105</v>
      </c>
      <c r="G425" s="2">
        <v>3802649</v>
      </c>
      <c r="H425" s="2">
        <v>0</v>
      </c>
      <c r="I425" s="2">
        <v>21074754</v>
      </c>
    </row>
    <row r="426" spans="1:9" x14ac:dyDescent="0.25">
      <c r="A426">
        <v>217641676</v>
      </c>
      <c r="B426" s="1" t="s">
        <v>980</v>
      </c>
      <c r="C426">
        <v>891180076</v>
      </c>
      <c r="D426">
        <v>891180076</v>
      </c>
      <c r="E426" t="s">
        <v>1498</v>
      </c>
      <c r="F426" s="2">
        <v>1286078</v>
      </c>
      <c r="G426" s="2">
        <v>263397</v>
      </c>
      <c r="H426" s="2">
        <v>0</v>
      </c>
      <c r="I426" s="2">
        <v>1549475</v>
      </c>
    </row>
    <row r="427" spans="1:9" x14ac:dyDescent="0.25">
      <c r="A427">
        <v>219941799</v>
      </c>
      <c r="B427" s="1" t="s">
        <v>980</v>
      </c>
      <c r="C427">
        <v>891180127</v>
      </c>
      <c r="D427">
        <v>891180127</v>
      </c>
      <c r="E427" t="s">
        <v>1497</v>
      </c>
      <c r="F427" s="2">
        <v>1653799</v>
      </c>
      <c r="G427" s="2">
        <v>336465</v>
      </c>
      <c r="H427" s="2">
        <v>0</v>
      </c>
      <c r="I427" s="2">
        <v>1990264</v>
      </c>
    </row>
    <row r="428" spans="1:9" x14ac:dyDescent="0.25">
      <c r="A428">
        <v>215741357</v>
      </c>
      <c r="B428" s="1" t="s">
        <v>980</v>
      </c>
      <c r="C428">
        <v>891180131</v>
      </c>
      <c r="D428">
        <v>891180131</v>
      </c>
      <c r="E428" t="s">
        <v>1496</v>
      </c>
      <c r="F428" s="2">
        <v>2744434</v>
      </c>
      <c r="G428" s="2">
        <v>188611</v>
      </c>
      <c r="H428" s="2">
        <v>0</v>
      </c>
      <c r="I428" s="2">
        <v>2933045</v>
      </c>
    </row>
    <row r="429" spans="1:9" x14ac:dyDescent="0.25">
      <c r="A429">
        <v>211341013</v>
      </c>
      <c r="B429" s="1" t="s">
        <v>980</v>
      </c>
      <c r="C429">
        <v>891180139</v>
      </c>
      <c r="D429">
        <v>891180139</v>
      </c>
      <c r="E429" t="s">
        <v>1495</v>
      </c>
      <c r="F429" s="2">
        <v>1782318</v>
      </c>
      <c r="G429" s="2">
        <v>362242</v>
      </c>
      <c r="H429" s="2">
        <v>0</v>
      </c>
      <c r="I429" s="2">
        <v>2144560</v>
      </c>
    </row>
    <row r="430" spans="1:9" x14ac:dyDescent="0.25">
      <c r="A430">
        <v>211841518</v>
      </c>
      <c r="B430" s="1" t="s">
        <v>980</v>
      </c>
      <c r="C430">
        <v>891180194</v>
      </c>
      <c r="D430">
        <v>891180194</v>
      </c>
      <c r="E430" t="s">
        <v>1494</v>
      </c>
      <c r="F430" s="2">
        <v>51654448</v>
      </c>
      <c r="G430" s="2">
        <v>10194255</v>
      </c>
      <c r="H430" s="2">
        <v>0</v>
      </c>
      <c r="I430" s="2">
        <v>61848703</v>
      </c>
    </row>
    <row r="431" spans="1:9" x14ac:dyDescent="0.25">
      <c r="A431">
        <v>214841548</v>
      </c>
      <c r="B431" s="1" t="s">
        <v>980</v>
      </c>
      <c r="C431">
        <v>891180199</v>
      </c>
      <c r="D431">
        <v>891180199</v>
      </c>
      <c r="E431" t="s">
        <v>1493</v>
      </c>
      <c r="F431" s="2">
        <v>1493075</v>
      </c>
      <c r="G431" s="2">
        <v>302933</v>
      </c>
      <c r="H431" s="2">
        <v>0</v>
      </c>
      <c r="I431" s="2">
        <v>1796008</v>
      </c>
    </row>
    <row r="432" spans="1:9" x14ac:dyDescent="0.25">
      <c r="A432">
        <v>219141791</v>
      </c>
      <c r="B432" s="1" t="s">
        <v>980</v>
      </c>
      <c r="C432">
        <v>891180211</v>
      </c>
      <c r="D432">
        <v>891180211</v>
      </c>
      <c r="E432" t="s">
        <v>1492</v>
      </c>
      <c r="F432" s="2">
        <v>1336878</v>
      </c>
      <c r="G432" s="2">
        <v>123041</v>
      </c>
      <c r="H432" s="2">
        <v>0</v>
      </c>
      <c r="I432" s="2">
        <v>1459919</v>
      </c>
    </row>
    <row r="433" spans="1:9" x14ac:dyDescent="0.25">
      <c r="A433">
        <v>214863548</v>
      </c>
      <c r="B433" s="1" t="s">
        <v>980</v>
      </c>
      <c r="C433">
        <v>890001181</v>
      </c>
      <c r="D433">
        <v>890001181</v>
      </c>
      <c r="E433" t="s">
        <v>1491</v>
      </c>
      <c r="F433" s="2">
        <v>1470926</v>
      </c>
      <c r="G433" s="2">
        <v>303529</v>
      </c>
      <c r="H433" s="2">
        <v>0</v>
      </c>
      <c r="I433" s="2">
        <v>1774455</v>
      </c>
    </row>
    <row r="434" spans="1:9" x14ac:dyDescent="0.25">
      <c r="A434">
        <v>211568615</v>
      </c>
      <c r="B434" s="1" t="s">
        <v>980</v>
      </c>
      <c r="C434">
        <v>890204646</v>
      </c>
      <c r="D434">
        <v>890204646</v>
      </c>
      <c r="E434" t="s">
        <v>1490</v>
      </c>
      <c r="F434" s="2">
        <v>130472073</v>
      </c>
      <c r="G434" s="2">
        <v>25986768</v>
      </c>
      <c r="H434" s="2">
        <v>0</v>
      </c>
      <c r="I434" s="2">
        <v>156458841</v>
      </c>
    </row>
    <row r="435" spans="1:9" x14ac:dyDescent="0.25">
      <c r="A435">
        <v>211768217</v>
      </c>
      <c r="B435" s="1" t="s">
        <v>980</v>
      </c>
      <c r="C435">
        <v>890205058</v>
      </c>
      <c r="D435">
        <v>890205058</v>
      </c>
      <c r="E435" t="s">
        <v>1489</v>
      </c>
      <c r="F435" s="2">
        <v>5739</v>
      </c>
      <c r="G435" s="2">
        <v>1170</v>
      </c>
      <c r="H435" s="2">
        <v>0</v>
      </c>
      <c r="I435" s="2">
        <v>6909</v>
      </c>
    </row>
    <row r="436" spans="1:9" x14ac:dyDescent="0.25">
      <c r="A436">
        <v>216768167</v>
      </c>
      <c r="B436" s="1" t="s">
        <v>980</v>
      </c>
      <c r="C436">
        <v>890205063</v>
      </c>
      <c r="D436">
        <v>890205063</v>
      </c>
      <c r="E436" t="s">
        <v>1488</v>
      </c>
      <c r="F436" s="2">
        <v>1518473</v>
      </c>
      <c r="G436" s="2">
        <v>310734</v>
      </c>
      <c r="H436" s="2">
        <v>0</v>
      </c>
      <c r="I436" s="2">
        <v>1829207</v>
      </c>
    </row>
    <row r="437" spans="1:9" x14ac:dyDescent="0.25">
      <c r="A437">
        <v>214768147</v>
      </c>
      <c r="B437" s="1" t="s">
        <v>980</v>
      </c>
      <c r="C437">
        <v>890205119</v>
      </c>
      <c r="D437">
        <v>890205119</v>
      </c>
      <c r="E437" t="s">
        <v>1487</v>
      </c>
      <c r="F437" s="2">
        <v>1371411</v>
      </c>
      <c r="G437" s="2">
        <v>285229</v>
      </c>
      <c r="H437" s="2">
        <v>0</v>
      </c>
      <c r="I437" s="2">
        <v>1656640</v>
      </c>
    </row>
    <row r="438" spans="1:9" x14ac:dyDescent="0.25">
      <c r="A438">
        <v>219868498</v>
      </c>
      <c r="B438" s="1" t="s">
        <v>980</v>
      </c>
      <c r="C438">
        <v>890205124</v>
      </c>
      <c r="D438">
        <v>890205124</v>
      </c>
      <c r="E438" t="s">
        <v>1486</v>
      </c>
      <c r="F438" s="2">
        <v>1781</v>
      </c>
      <c r="G438" s="2">
        <v>360</v>
      </c>
      <c r="H438" s="2">
        <v>0</v>
      </c>
      <c r="I438" s="2">
        <v>2141</v>
      </c>
    </row>
    <row r="439" spans="1:9" x14ac:dyDescent="0.25">
      <c r="A439">
        <v>212168121</v>
      </c>
      <c r="B439" s="1" t="s">
        <v>980</v>
      </c>
      <c r="C439">
        <v>890205575</v>
      </c>
      <c r="D439">
        <v>890205575</v>
      </c>
      <c r="E439" t="s">
        <v>1485</v>
      </c>
      <c r="F439" s="2">
        <v>1148058</v>
      </c>
      <c r="G439" s="2">
        <v>237141</v>
      </c>
      <c r="H439" s="2">
        <v>0</v>
      </c>
      <c r="I439" s="2">
        <v>1385199</v>
      </c>
    </row>
    <row r="440" spans="1:9" x14ac:dyDescent="0.25">
      <c r="A440">
        <v>210568705</v>
      </c>
      <c r="B440" s="1" t="s">
        <v>980</v>
      </c>
      <c r="C440">
        <v>890205973</v>
      </c>
      <c r="D440">
        <v>890205973</v>
      </c>
      <c r="E440" t="s">
        <v>1164</v>
      </c>
      <c r="F440" s="2">
        <v>9926</v>
      </c>
      <c r="G440" s="2">
        <v>2021</v>
      </c>
      <c r="H440" s="2">
        <v>0</v>
      </c>
      <c r="I440" s="2">
        <v>11947</v>
      </c>
    </row>
    <row r="441" spans="1:9" x14ac:dyDescent="0.25">
      <c r="A441">
        <v>217268872</v>
      </c>
      <c r="B441" s="1" t="s">
        <v>980</v>
      </c>
      <c r="C441">
        <v>890206250</v>
      </c>
      <c r="D441">
        <v>890206250</v>
      </c>
      <c r="E441" t="s">
        <v>1422</v>
      </c>
      <c r="F441" s="2">
        <v>9972030</v>
      </c>
      <c r="G441" s="2">
        <v>1857226</v>
      </c>
      <c r="H441" s="2">
        <v>0</v>
      </c>
      <c r="I441" s="2">
        <v>11829256</v>
      </c>
    </row>
    <row r="442" spans="1:9" x14ac:dyDescent="0.25">
      <c r="A442">
        <v>214468444</v>
      </c>
      <c r="B442" s="1" t="s">
        <v>980</v>
      </c>
      <c r="C442">
        <v>890206696</v>
      </c>
      <c r="D442">
        <v>890206696</v>
      </c>
      <c r="E442" t="s">
        <v>1484</v>
      </c>
      <c r="F442" s="2">
        <v>2213291</v>
      </c>
      <c r="G442" s="2">
        <v>326770</v>
      </c>
      <c r="H442" s="2">
        <v>0</v>
      </c>
      <c r="I442" s="2">
        <v>2540061</v>
      </c>
    </row>
    <row r="443" spans="1:9" x14ac:dyDescent="0.25">
      <c r="A443">
        <v>219268092</v>
      </c>
      <c r="B443" s="1" t="s">
        <v>980</v>
      </c>
      <c r="C443">
        <v>890208119</v>
      </c>
      <c r="D443">
        <v>890208119</v>
      </c>
      <c r="E443" t="s">
        <v>1483</v>
      </c>
      <c r="F443" s="2">
        <v>2375147</v>
      </c>
      <c r="G443" s="2">
        <v>493001</v>
      </c>
      <c r="H443" s="2">
        <v>0</v>
      </c>
      <c r="I443" s="2">
        <v>2868148</v>
      </c>
    </row>
    <row r="444" spans="1:9" x14ac:dyDescent="0.25">
      <c r="A444">
        <v>218568385</v>
      </c>
      <c r="B444" s="1" t="s">
        <v>980</v>
      </c>
      <c r="C444">
        <v>890210704</v>
      </c>
      <c r="D444">
        <v>890210704</v>
      </c>
      <c r="E444" t="s">
        <v>1482</v>
      </c>
      <c r="F444" s="2">
        <v>18526722</v>
      </c>
      <c r="G444" s="2">
        <v>3493319</v>
      </c>
      <c r="H444" s="2">
        <v>0</v>
      </c>
      <c r="I444" s="2">
        <v>22020041</v>
      </c>
    </row>
    <row r="445" spans="1:9" x14ac:dyDescent="0.25">
      <c r="A445">
        <v>212918029</v>
      </c>
      <c r="B445" s="1" t="s">
        <v>980</v>
      </c>
      <c r="C445">
        <v>891190431</v>
      </c>
      <c r="D445">
        <v>891190431</v>
      </c>
      <c r="E445" t="s">
        <v>1280</v>
      </c>
      <c r="F445" s="2">
        <v>4601563</v>
      </c>
      <c r="G445" s="2">
        <v>674686</v>
      </c>
      <c r="H445" s="2">
        <v>0</v>
      </c>
      <c r="I445" s="2">
        <v>5276249</v>
      </c>
    </row>
    <row r="446" spans="1:9" x14ac:dyDescent="0.25">
      <c r="A446">
        <v>214986749</v>
      </c>
      <c r="B446" s="1" t="s">
        <v>980</v>
      </c>
      <c r="C446">
        <v>891201645</v>
      </c>
      <c r="D446">
        <v>891201645</v>
      </c>
      <c r="E446" t="s">
        <v>1481</v>
      </c>
      <c r="F446" s="2">
        <v>228467</v>
      </c>
      <c r="G446" s="2">
        <v>46661</v>
      </c>
      <c r="H446" s="2">
        <v>0</v>
      </c>
      <c r="I446" s="2">
        <v>275128</v>
      </c>
    </row>
    <row r="447" spans="1:9" x14ac:dyDescent="0.25">
      <c r="A447">
        <v>210152001</v>
      </c>
      <c r="B447" s="1" t="s">
        <v>980</v>
      </c>
      <c r="C447">
        <v>891280000</v>
      </c>
      <c r="D447">
        <v>891280000</v>
      </c>
      <c r="E447" t="s">
        <v>1480</v>
      </c>
      <c r="F447" s="2">
        <v>54799910</v>
      </c>
      <c r="G447" s="2">
        <v>11114591</v>
      </c>
      <c r="H447" s="2">
        <v>0</v>
      </c>
      <c r="I447" s="2">
        <v>65914501</v>
      </c>
    </row>
    <row r="448" spans="1:9" x14ac:dyDescent="0.25">
      <c r="A448">
        <v>212076520</v>
      </c>
      <c r="B448" s="1" t="s">
        <v>980</v>
      </c>
      <c r="C448">
        <v>891380007</v>
      </c>
      <c r="D448">
        <v>891380007</v>
      </c>
      <c r="E448" t="s">
        <v>1479</v>
      </c>
      <c r="F448" s="2">
        <v>346334</v>
      </c>
      <c r="G448" s="2">
        <v>74878</v>
      </c>
      <c r="H448" s="2">
        <v>0</v>
      </c>
      <c r="I448" s="2">
        <v>421212</v>
      </c>
    </row>
    <row r="449" spans="1:9" x14ac:dyDescent="0.25">
      <c r="A449">
        <v>211176111</v>
      </c>
      <c r="B449" s="1" t="s">
        <v>980</v>
      </c>
      <c r="C449">
        <v>891380033</v>
      </c>
      <c r="D449">
        <v>891380033</v>
      </c>
      <c r="E449" t="s">
        <v>1478</v>
      </c>
      <c r="F449" s="2">
        <v>564246</v>
      </c>
      <c r="G449" s="2">
        <v>115212</v>
      </c>
      <c r="H449" s="2">
        <v>0</v>
      </c>
      <c r="I449" s="2">
        <v>679458</v>
      </c>
    </row>
    <row r="450" spans="1:9" x14ac:dyDescent="0.25">
      <c r="A450">
        <v>211876318</v>
      </c>
      <c r="B450" s="1" t="s">
        <v>980</v>
      </c>
      <c r="C450">
        <v>891380089</v>
      </c>
      <c r="D450">
        <v>891380089</v>
      </c>
      <c r="E450" t="s">
        <v>1477</v>
      </c>
      <c r="F450" s="2">
        <v>58498</v>
      </c>
      <c r="G450" s="2">
        <v>12141</v>
      </c>
      <c r="H450" s="2">
        <v>0</v>
      </c>
      <c r="I450" s="2">
        <v>70639</v>
      </c>
    </row>
    <row r="451" spans="1:9" x14ac:dyDescent="0.25">
      <c r="A451">
        <v>214566045</v>
      </c>
      <c r="B451" s="1" t="s">
        <v>980</v>
      </c>
      <c r="C451">
        <v>891480022</v>
      </c>
      <c r="D451">
        <v>891480022</v>
      </c>
      <c r="E451" t="s">
        <v>1476</v>
      </c>
      <c r="F451" s="2">
        <v>25847</v>
      </c>
      <c r="G451" s="2">
        <v>5494</v>
      </c>
      <c r="H451" s="2">
        <v>0</v>
      </c>
      <c r="I451" s="2">
        <v>31341</v>
      </c>
    </row>
    <row r="452" spans="1:9" x14ac:dyDescent="0.25">
      <c r="A452">
        <v>218866088</v>
      </c>
      <c r="B452" s="1" t="s">
        <v>980</v>
      </c>
      <c r="C452">
        <v>891480024</v>
      </c>
      <c r="D452">
        <v>891480024</v>
      </c>
      <c r="E452" t="s">
        <v>1475</v>
      </c>
      <c r="F452" s="2">
        <v>210649</v>
      </c>
      <c r="G452" s="2">
        <v>42972</v>
      </c>
      <c r="H452" s="2">
        <v>0</v>
      </c>
      <c r="I452" s="2">
        <v>253621</v>
      </c>
    </row>
    <row r="453" spans="1:9" x14ac:dyDescent="0.25">
      <c r="A453">
        <v>219819698</v>
      </c>
      <c r="B453" s="1" t="s">
        <v>980</v>
      </c>
      <c r="C453">
        <v>891500269</v>
      </c>
      <c r="D453">
        <v>891500269</v>
      </c>
      <c r="E453" t="s">
        <v>1474</v>
      </c>
      <c r="F453" s="2">
        <v>6688827</v>
      </c>
      <c r="G453" s="2">
        <v>1360120</v>
      </c>
      <c r="H453" s="2">
        <v>0</v>
      </c>
      <c r="I453" s="2">
        <v>8048947</v>
      </c>
    </row>
    <row r="454" spans="1:9" x14ac:dyDescent="0.25">
      <c r="A454">
        <v>213019130</v>
      </c>
      <c r="B454" s="1" t="s">
        <v>980</v>
      </c>
      <c r="C454">
        <v>891500864</v>
      </c>
      <c r="D454">
        <v>891500864</v>
      </c>
      <c r="E454" t="s">
        <v>1473</v>
      </c>
      <c r="F454" s="2">
        <v>184452</v>
      </c>
      <c r="G454" s="2">
        <v>36265</v>
      </c>
      <c r="H454" s="2">
        <v>0</v>
      </c>
      <c r="I454" s="2">
        <v>220717</v>
      </c>
    </row>
    <row r="455" spans="1:9" x14ac:dyDescent="0.25">
      <c r="A455">
        <v>212119821</v>
      </c>
      <c r="B455" s="1" t="s">
        <v>980</v>
      </c>
      <c r="C455">
        <v>891500887</v>
      </c>
      <c r="D455">
        <v>891500887</v>
      </c>
      <c r="E455" t="s">
        <v>1472</v>
      </c>
      <c r="F455" s="2">
        <v>66114</v>
      </c>
      <c r="G455" s="2">
        <v>13334</v>
      </c>
      <c r="H455" s="2">
        <v>0</v>
      </c>
      <c r="I455" s="2">
        <v>79448</v>
      </c>
    </row>
    <row r="456" spans="1:9" x14ac:dyDescent="0.25">
      <c r="A456">
        <v>211219212</v>
      </c>
      <c r="B456" s="1" t="s">
        <v>980</v>
      </c>
      <c r="C456">
        <v>891501283</v>
      </c>
      <c r="D456">
        <v>891501283</v>
      </c>
      <c r="E456" t="s">
        <v>1471</v>
      </c>
      <c r="F456" s="2">
        <v>1935511</v>
      </c>
      <c r="G456" s="2">
        <v>393034</v>
      </c>
      <c r="H456" s="2">
        <v>0</v>
      </c>
      <c r="I456" s="2">
        <v>2328545</v>
      </c>
    </row>
    <row r="457" spans="1:9" x14ac:dyDescent="0.25">
      <c r="A457">
        <v>213719137</v>
      </c>
      <c r="B457" s="1" t="s">
        <v>980</v>
      </c>
      <c r="C457">
        <v>891501723</v>
      </c>
      <c r="D457">
        <v>891501723</v>
      </c>
      <c r="E457" t="s">
        <v>1470</v>
      </c>
      <c r="F457" s="2">
        <v>92392</v>
      </c>
      <c r="G457" s="2">
        <v>18953</v>
      </c>
      <c r="H457" s="2">
        <v>0</v>
      </c>
      <c r="I457" s="2">
        <v>111345</v>
      </c>
    </row>
    <row r="458" spans="1:9" x14ac:dyDescent="0.25">
      <c r="A458">
        <v>215019450</v>
      </c>
      <c r="B458" s="1" t="s">
        <v>980</v>
      </c>
      <c r="C458">
        <v>891502397</v>
      </c>
      <c r="D458">
        <v>891502397</v>
      </c>
      <c r="E458" t="s">
        <v>1469</v>
      </c>
      <c r="F458" s="2">
        <v>352370</v>
      </c>
      <c r="G458" s="2">
        <v>71871</v>
      </c>
      <c r="H458" s="2">
        <v>0</v>
      </c>
      <c r="I458" s="2">
        <v>424241</v>
      </c>
    </row>
    <row r="459" spans="1:9" x14ac:dyDescent="0.25">
      <c r="A459">
        <v>212527025</v>
      </c>
      <c r="B459" s="1" t="s">
        <v>980</v>
      </c>
      <c r="C459">
        <v>891600062</v>
      </c>
      <c r="D459">
        <v>891600062</v>
      </c>
      <c r="E459" t="s">
        <v>1468</v>
      </c>
      <c r="F459" s="2">
        <v>11263104</v>
      </c>
      <c r="G459" s="2">
        <v>2318837</v>
      </c>
      <c r="H459" s="2">
        <v>0</v>
      </c>
      <c r="I459" s="2">
        <v>13581941</v>
      </c>
    </row>
    <row r="460" spans="1:9" x14ac:dyDescent="0.25">
      <c r="A460">
        <v>214527245</v>
      </c>
      <c r="B460" s="1" t="s">
        <v>980</v>
      </c>
      <c r="C460">
        <v>891680061</v>
      </c>
      <c r="D460">
        <v>891680061</v>
      </c>
      <c r="E460" t="s">
        <v>1467</v>
      </c>
      <c r="F460" s="2">
        <v>26732220</v>
      </c>
      <c r="G460" s="2">
        <v>5450227</v>
      </c>
      <c r="H460" s="2">
        <v>0</v>
      </c>
      <c r="I460" s="2">
        <v>32182447</v>
      </c>
    </row>
    <row r="461" spans="1:9" x14ac:dyDescent="0.25">
      <c r="A461">
        <v>211527615</v>
      </c>
      <c r="B461" s="1" t="s">
        <v>980</v>
      </c>
      <c r="C461">
        <v>891680079</v>
      </c>
      <c r="D461">
        <v>891680079</v>
      </c>
      <c r="E461" t="s">
        <v>1225</v>
      </c>
      <c r="F461" s="2">
        <v>13851130</v>
      </c>
      <c r="G461" s="2">
        <v>2923933</v>
      </c>
      <c r="H461" s="2">
        <v>0</v>
      </c>
      <c r="I461" s="2">
        <v>16775063</v>
      </c>
    </row>
    <row r="462" spans="1:9" x14ac:dyDescent="0.25">
      <c r="A462">
        <v>210027800</v>
      </c>
      <c r="B462" s="1" t="s">
        <v>980</v>
      </c>
      <c r="C462">
        <v>891680196</v>
      </c>
      <c r="D462">
        <v>891680196</v>
      </c>
      <c r="E462" t="s">
        <v>1466</v>
      </c>
      <c r="F462" s="2">
        <v>245069</v>
      </c>
      <c r="G462" s="2">
        <v>50421</v>
      </c>
      <c r="H462" s="2">
        <v>0</v>
      </c>
      <c r="I462" s="2">
        <v>295490</v>
      </c>
    </row>
    <row r="463" spans="1:9" x14ac:dyDescent="0.25">
      <c r="A463">
        <v>214547245</v>
      </c>
      <c r="B463" s="1" t="s">
        <v>980</v>
      </c>
      <c r="C463">
        <v>891780044</v>
      </c>
      <c r="D463">
        <v>891780044</v>
      </c>
      <c r="E463" t="s">
        <v>1465</v>
      </c>
      <c r="F463" s="2">
        <v>584822</v>
      </c>
      <c r="G463" s="2">
        <v>119759</v>
      </c>
      <c r="H463" s="2">
        <v>0</v>
      </c>
      <c r="I463" s="2">
        <v>704581</v>
      </c>
    </row>
    <row r="464" spans="1:9" x14ac:dyDescent="0.25">
      <c r="A464">
        <v>217215572</v>
      </c>
      <c r="B464" s="1" t="s">
        <v>980</v>
      </c>
      <c r="C464">
        <v>891800466</v>
      </c>
      <c r="D464">
        <v>891800466</v>
      </c>
      <c r="E464" t="s">
        <v>1464</v>
      </c>
      <c r="F464" s="2">
        <v>2802507135</v>
      </c>
      <c r="G464" s="2">
        <v>538746019</v>
      </c>
      <c r="H464" s="2">
        <v>0</v>
      </c>
      <c r="I464" s="2">
        <v>3341253154</v>
      </c>
    </row>
    <row r="465" spans="1:9" x14ac:dyDescent="0.25">
      <c r="A465">
        <v>217615176</v>
      </c>
      <c r="B465" s="1" t="s">
        <v>980</v>
      </c>
      <c r="C465">
        <v>891800475</v>
      </c>
      <c r="D465">
        <v>891800475</v>
      </c>
      <c r="E465" t="s">
        <v>1463</v>
      </c>
      <c r="F465" s="2">
        <v>11948276</v>
      </c>
      <c r="G465" s="2">
        <v>2565858</v>
      </c>
      <c r="H465" s="2">
        <v>0</v>
      </c>
      <c r="I465" s="2">
        <v>14514134</v>
      </c>
    </row>
    <row r="466" spans="1:9" x14ac:dyDescent="0.25">
      <c r="A466">
        <v>111515000</v>
      </c>
      <c r="B466" s="1" t="s">
        <v>980</v>
      </c>
      <c r="C466">
        <v>891800498</v>
      </c>
      <c r="D466">
        <v>891800498</v>
      </c>
      <c r="E466" t="s">
        <v>1462</v>
      </c>
      <c r="F466" s="2">
        <v>2701836464</v>
      </c>
      <c r="G466" s="2">
        <v>574853017</v>
      </c>
      <c r="H466" s="2">
        <v>0</v>
      </c>
      <c r="I466" s="2">
        <v>3276689481</v>
      </c>
    </row>
    <row r="467" spans="1:9" x14ac:dyDescent="0.25">
      <c r="A467">
        <v>210115001</v>
      </c>
      <c r="B467" s="1" t="s">
        <v>980</v>
      </c>
      <c r="C467">
        <v>891800846</v>
      </c>
      <c r="D467">
        <v>891800846</v>
      </c>
      <c r="E467" t="s">
        <v>1461</v>
      </c>
      <c r="F467" s="2">
        <v>3446614</v>
      </c>
      <c r="G467" s="2">
        <v>774085</v>
      </c>
      <c r="H467" s="2">
        <v>0</v>
      </c>
      <c r="I467" s="2">
        <v>4220699</v>
      </c>
    </row>
    <row r="468" spans="1:9" x14ac:dyDescent="0.25">
      <c r="A468">
        <v>210415804</v>
      </c>
      <c r="B468" s="1" t="s">
        <v>980</v>
      </c>
      <c r="C468">
        <v>891800860</v>
      </c>
      <c r="D468">
        <v>891800860</v>
      </c>
      <c r="E468" t="s">
        <v>1460</v>
      </c>
      <c r="F468" s="2">
        <v>951585</v>
      </c>
      <c r="G468" s="2">
        <v>193298</v>
      </c>
      <c r="H468" s="2">
        <v>0</v>
      </c>
      <c r="I468" s="2">
        <v>1144883</v>
      </c>
    </row>
    <row r="469" spans="1:9" x14ac:dyDescent="0.25">
      <c r="A469">
        <v>216115861</v>
      </c>
      <c r="B469" s="1" t="s">
        <v>980</v>
      </c>
      <c r="C469">
        <v>891800986</v>
      </c>
      <c r="D469">
        <v>891800986</v>
      </c>
      <c r="E469" t="s">
        <v>1459</v>
      </c>
      <c r="F469" s="2">
        <v>888919</v>
      </c>
      <c r="G469" s="2">
        <v>184377</v>
      </c>
      <c r="H469" s="2">
        <v>0</v>
      </c>
      <c r="I469" s="2">
        <v>1073296</v>
      </c>
    </row>
    <row r="470" spans="1:9" x14ac:dyDescent="0.25">
      <c r="A470">
        <v>216315763</v>
      </c>
      <c r="B470" s="1" t="s">
        <v>980</v>
      </c>
      <c r="C470">
        <v>891801061</v>
      </c>
      <c r="D470">
        <v>891801061</v>
      </c>
      <c r="E470" t="s">
        <v>1458</v>
      </c>
      <c r="F470" s="2">
        <v>500921</v>
      </c>
      <c r="G470" s="2">
        <v>103764</v>
      </c>
      <c r="H470" s="2">
        <v>0</v>
      </c>
      <c r="I470" s="2">
        <v>604685</v>
      </c>
    </row>
    <row r="471" spans="1:9" x14ac:dyDescent="0.25">
      <c r="A471">
        <v>210015600</v>
      </c>
      <c r="B471" s="1" t="s">
        <v>980</v>
      </c>
      <c r="C471">
        <v>891801244</v>
      </c>
      <c r="D471">
        <v>891801244</v>
      </c>
      <c r="E471" t="s">
        <v>1457</v>
      </c>
      <c r="F471" s="2">
        <v>21067982</v>
      </c>
      <c r="G471" s="2">
        <v>3693911</v>
      </c>
      <c r="H471" s="2">
        <v>0</v>
      </c>
      <c r="I471" s="2">
        <v>24761893</v>
      </c>
    </row>
    <row r="472" spans="1:9" x14ac:dyDescent="0.25">
      <c r="A472">
        <v>210715407</v>
      </c>
      <c r="B472" s="1" t="s">
        <v>980</v>
      </c>
      <c r="C472">
        <v>891801268</v>
      </c>
      <c r="D472">
        <v>891801268</v>
      </c>
      <c r="E472" t="s">
        <v>1456</v>
      </c>
      <c r="F472" s="2">
        <v>330415</v>
      </c>
      <c r="G472" s="2">
        <v>77262</v>
      </c>
      <c r="H472" s="2">
        <v>0</v>
      </c>
      <c r="I472" s="2">
        <v>407677</v>
      </c>
    </row>
    <row r="473" spans="1:9" x14ac:dyDescent="0.25">
      <c r="A473">
        <v>212215022</v>
      </c>
      <c r="B473" s="1" t="s">
        <v>980</v>
      </c>
      <c r="C473">
        <v>891801281</v>
      </c>
      <c r="D473">
        <v>891801281</v>
      </c>
      <c r="E473" t="s">
        <v>1455</v>
      </c>
      <c r="F473" s="2">
        <v>25274290</v>
      </c>
      <c r="G473" s="2">
        <v>4454789</v>
      </c>
      <c r="H473" s="2">
        <v>0</v>
      </c>
      <c r="I473" s="2">
        <v>29729079</v>
      </c>
    </row>
    <row r="474" spans="1:9" x14ac:dyDescent="0.25">
      <c r="A474">
        <v>213115531</v>
      </c>
      <c r="B474" s="1" t="s">
        <v>980</v>
      </c>
      <c r="C474">
        <v>891801368</v>
      </c>
      <c r="D474">
        <v>891801368</v>
      </c>
      <c r="E474" t="s">
        <v>1454</v>
      </c>
      <c r="F474" s="2">
        <v>21459990</v>
      </c>
      <c r="G474" s="2">
        <v>4645324</v>
      </c>
      <c r="H474" s="2">
        <v>0</v>
      </c>
      <c r="I474" s="2">
        <v>26105314</v>
      </c>
    </row>
    <row r="475" spans="1:9" x14ac:dyDescent="0.25">
      <c r="A475">
        <v>211368013</v>
      </c>
      <c r="B475" s="1" t="s">
        <v>980</v>
      </c>
      <c r="C475">
        <v>890210928</v>
      </c>
      <c r="D475">
        <v>890210928</v>
      </c>
      <c r="E475" t="s">
        <v>1453</v>
      </c>
      <c r="F475" s="2">
        <v>1126840</v>
      </c>
      <c r="G475" s="2">
        <v>221675</v>
      </c>
      <c r="H475" s="2">
        <v>0</v>
      </c>
      <c r="I475" s="2">
        <v>1348515</v>
      </c>
    </row>
    <row r="476" spans="1:9" x14ac:dyDescent="0.25">
      <c r="A476">
        <v>213568235</v>
      </c>
      <c r="B476" s="1" t="s">
        <v>980</v>
      </c>
      <c r="C476">
        <v>890270859</v>
      </c>
      <c r="D476">
        <v>890270859</v>
      </c>
      <c r="E476" t="s">
        <v>1452</v>
      </c>
      <c r="F476" s="2">
        <v>18787297</v>
      </c>
      <c r="G476" s="2">
        <v>3844248</v>
      </c>
      <c r="H476" s="2">
        <v>0</v>
      </c>
      <c r="I476" s="2">
        <v>22631545</v>
      </c>
    </row>
    <row r="477" spans="1:9" x14ac:dyDescent="0.25">
      <c r="A477">
        <v>212676126</v>
      </c>
      <c r="B477" s="1" t="s">
        <v>980</v>
      </c>
      <c r="C477">
        <v>890309611</v>
      </c>
      <c r="D477">
        <v>890309611</v>
      </c>
      <c r="E477" t="s">
        <v>1451</v>
      </c>
      <c r="F477" s="2">
        <v>63418</v>
      </c>
      <c r="G477" s="2">
        <v>13718</v>
      </c>
      <c r="H477" s="2">
        <v>0</v>
      </c>
      <c r="I477" s="2">
        <v>77136</v>
      </c>
    </row>
    <row r="478" spans="1:9" x14ac:dyDescent="0.25">
      <c r="A478">
        <v>219276892</v>
      </c>
      <c r="B478" s="1" t="s">
        <v>980</v>
      </c>
      <c r="C478">
        <v>890399025</v>
      </c>
      <c r="D478">
        <v>890399025</v>
      </c>
      <c r="E478" t="s">
        <v>1450</v>
      </c>
      <c r="F478" s="2">
        <v>14299975</v>
      </c>
      <c r="G478" s="2">
        <v>3033528</v>
      </c>
      <c r="H478" s="2">
        <v>0</v>
      </c>
      <c r="I478" s="2">
        <v>17333503</v>
      </c>
    </row>
    <row r="479" spans="1:9" x14ac:dyDescent="0.25">
      <c r="A479">
        <v>217313473</v>
      </c>
      <c r="B479" s="1" t="s">
        <v>980</v>
      </c>
      <c r="C479">
        <v>890480431</v>
      </c>
      <c r="D479">
        <v>890480431</v>
      </c>
      <c r="E479" t="s">
        <v>1449</v>
      </c>
      <c r="F479" s="2">
        <v>7443808</v>
      </c>
      <c r="G479" s="2">
        <v>1565482</v>
      </c>
      <c r="H479" s="2">
        <v>0</v>
      </c>
      <c r="I479" s="2">
        <v>9009290</v>
      </c>
    </row>
    <row r="480" spans="1:9" x14ac:dyDescent="0.25">
      <c r="A480">
        <v>213613836</v>
      </c>
      <c r="B480" s="1" t="s">
        <v>980</v>
      </c>
      <c r="C480">
        <v>890481149</v>
      </c>
      <c r="D480">
        <v>890481149</v>
      </c>
      <c r="E480" t="s">
        <v>1448</v>
      </c>
      <c r="F480" s="2">
        <v>15349126</v>
      </c>
      <c r="G480" s="2">
        <v>3369896</v>
      </c>
      <c r="H480" s="2">
        <v>0</v>
      </c>
      <c r="I480" s="2">
        <v>18719022</v>
      </c>
    </row>
    <row r="481" spans="1:9" x14ac:dyDescent="0.25">
      <c r="A481">
        <v>210013600</v>
      </c>
      <c r="B481" s="1" t="s">
        <v>980</v>
      </c>
      <c r="C481">
        <v>890481447</v>
      </c>
      <c r="D481">
        <v>890481447</v>
      </c>
      <c r="E481" t="s">
        <v>1447</v>
      </c>
      <c r="F481" s="2">
        <v>22296831</v>
      </c>
      <c r="G481" s="2">
        <v>4627653</v>
      </c>
      <c r="H481" s="2">
        <v>0</v>
      </c>
      <c r="I481" s="2">
        <v>26924484</v>
      </c>
    </row>
    <row r="482" spans="1:9" x14ac:dyDescent="0.25">
      <c r="A482">
        <v>215154051</v>
      </c>
      <c r="B482" s="1" t="s">
        <v>980</v>
      </c>
      <c r="C482">
        <v>890501436</v>
      </c>
      <c r="D482">
        <v>890501436</v>
      </c>
      <c r="E482" t="s">
        <v>1446</v>
      </c>
      <c r="F482" s="2">
        <v>3283538</v>
      </c>
      <c r="G482" s="2">
        <v>426175</v>
      </c>
      <c r="H482" s="2">
        <v>0</v>
      </c>
      <c r="I482" s="2">
        <v>3709713</v>
      </c>
    </row>
    <row r="483" spans="1:9" x14ac:dyDescent="0.25">
      <c r="A483">
        <v>217454874</v>
      </c>
      <c r="B483" s="1" t="s">
        <v>980</v>
      </c>
      <c r="C483">
        <v>890503373</v>
      </c>
      <c r="D483">
        <v>890503373</v>
      </c>
      <c r="E483" t="s">
        <v>1445</v>
      </c>
      <c r="F483" s="2">
        <v>758149</v>
      </c>
      <c r="G483" s="2">
        <v>147903</v>
      </c>
      <c r="H483" s="2">
        <v>0</v>
      </c>
      <c r="I483" s="2">
        <v>906052</v>
      </c>
    </row>
    <row r="484" spans="1:9" x14ac:dyDescent="0.25">
      <c r="A484">
        <v>218315183</v>
      </c>
      <c r="B484" s="1" t="s">
        <v>980</v>
      </c>
      <c r="C484">
        <v>891801962</v>
      </c>
      <c r="D484">
        <v>891801962</v>
      </c>
      <c r="E484" t="s">
        <v>1444</v>
      </c>
      <c r="F484" s="2">
        <v>2711357</v>
      </c>
      <c r="G484" s="2">
        <v>588464</v>
      </c>
      <c r="H484" s="2">
        <v>0</v>
      </c>
      <c r="I484" s="2">
        <v>3299821</v>
      </c>
    </row>
    <row r="485" spans="1:9" x14ac:dyDescent="0.25">
      <c r="A485">
        <v>219715897</v>
      </c>
      <c r="B485" s="1" t="s">
        <v>980</v>
      </c>
      <c r="C485">
        <v>891802106</v>
      </c>
      <c r="D485">
        <v>891802106</v>
      </c>
      <c r="E485" t="s">
        <v>1443</v>
      </c>
      <c r="F485" s="2">
        <v>6044</v>
      </c>
      <c r="G485" s="2">
        <v>1230</v>
      </c>
      <c r="H485" s="2">
        <v>0</v>
      </c>
      <c r="I485" s="2">
        <v>7274</v>
      </c>
    </row>
    <row r="486" spans="1:9" x14ac:dyDescent="0.25">
      <c r="A486">
        <v>213715537</v>
      </c>
      <c r="B486" s="1" t="s">
        <v>980</v>
      </c>
      <c r="C486">
        <v>891855015</v>
      </c>
      <c r="D486">
        <v>891855015</v>
      </c>
      <c r="E486" t="s">
        <v>1442</v>
      </c>
      <c r="F486" s="2">
        <v>45407680</v>
      </c>
      <c r="G486" s="2">
        <v>8248783</v>
      </c>
      <c r="H486" s="2">
        <v>0</v>
      </c>
      <c r="I486" s="2">
        <v>53656463</v>
      </c>
    </row>
    <row r="487" spans="1:9" x14ac:dyDescent="0.25">
      <c r="A487">
        <v>215915759</v>
      </c>
      <c r="B487" s="1" t="s">
        <v>980</v>
      </c>
      <c r="C487">
        <v>891855130</v>
      </c>
      <c r="D487">
        <v>891855130</v>
      </c>
      <c r="E487" t="s">
        <v>1441</v>
      </c>
      <c r="F487" s="2">
        <v>52767349</v>
      </c>
      <c r="G487" s="2">
        <v>10780354</v>
      </c>
      <c r="H487" s="2">
        <v>0</v>
      </c>
      <c r="I487" s="2">
        <v>63547703</v>
      </c>
    </row>
    <row r="488" spans="1:9" x14ac:dyDescent="0.25">
      <c r="A488">
        <v>213815238</v>
      </c>
      <c r="B488" s="1" t="s">
        <v>980</v>
      </c>
      <c r="C488">
        <v>891855138</v>
      </c>
      <c r="D488">
        <v>891855138</v>
      </c>
      <c r="E488" t="s">
        <v>1440</v>
      </c>
      <c r="F488" s="2">
        <v>2080469</v>
      </c>
      <c r="G488" s="2">
        <v>441105</v>
      </c>
      <c r="H488" s="2">
        <v>0</v>
      </c>
      <c r="I488" s="2">
        <v>2521574</v>
      </c>
    </row>
    <row r="489" spans="1:9" x14ac:dyDescent="0.25">
      <c r="A489">
        <v>211085010</v>
      </c>
      <c r="B489" s="1" t="s">
        <v>980</v>
      </c>
      <c r="C489">
        <v>891855200</v>
      </c>
      <c r="D489">
        <v>891855200</v>
      </c>
      <c r="E489" t="s">
        <v>1439</v>
      </c>
      <c r="F489" s="2">
        <v>2015580611</v>
      </c>
      <c r="G489" s="2">
        <v>864878617</v>
      </c>
      <c r="H489" s="2">
        <v>0</v>
      </c>
      <c r="I489" s="2">
        <v>2880459228</v>
      </c>
    </row>
    <row r="490" spans="1:9" x14ac:dyDescent="0.25">
      <c r="A490">
        <v>210615806</v>
      </c>
      <c r="B490" s="1" t="s">
        <v>980</v>
      </c>
      <c r="C490">
        <v>891855361</v>
      </c>
      <c r="D490">
        <v>891855361</v>
      </c>
      <c r="E490" t="s">
        <v>1438</v>
      </c>
      <c r="F490" s="2">
        <v>3214138</v>
      </c>
      <c r="G490" s="2">
        <v>612327</v>
      </c>
      <c r="H490" s="2">
        <v>0</v>
      </c>
      <c r="I490" s="2">
        <v>3826465</v>
      </c>
    </row>
    <row r="491" spans="1:9" x14ac:dyDescent="0.25">
      <c r="A491">
        <v>212615226</v>
      </c>
      <c r="B491" s="1" t="s">
        <v>980</v>
      </c>
      <c r="C491">
        <v>891855769</v>
      </c>
      <c r="D491">
        <v>891855769</v>
      </c>
      <c r="E491" t="s">
        <v>1437</v>
      </c>
      <c r="F491" s="2">
        <v>1117624</v>
      </c>
      <c r="G491" s="2">
        <v>201660</v>
      </c>
      <c r="H491" s="2">
        <v>0</v>
      </c>
      <c r="I491" s="2">
        <v>1319284</v>
      </c>
    </row>
    <row r="492" spans="1:9" x14ac:dyDescent="0.25">
      <c r="A492">
        <v>217215272</v>
      </c>
      <c r="B492" s="1" t="s">
        <v>980</v>
      </c>
      <c r="C492">
        <v>891856288</v>
      </c>
      <c r="D492">
        <v>891856288</v>
      </c>
      <c r="E492" t="s">
        <v>1436</v>
      </c>
      <c r="F492" s="2">
        <v>3327648</v>
      </c>
      <c r="G492" s="2">
        <v>748038</v>
      </c>
      <c r="H492" s="2">
        <v>0</v>
      </c>
      <c r="I492" s="2">
        <v>4075686</v>
      </c>
    </row>
    <row r="493" spans="1:9" x14ac:dyDescent="0.25">
      <c r="A493">
        <v>219715097</v>
      </c>
      <c r="B493" s="1" t="s">
        <v>980</v>
      </c>
      <c r="C493">
        <v>891856294</v>
      </c>
      <c r="D493">
        <v>891856294</v>
      </c>
      <c r="E493" t="s">
        <v>1435</v>
      </c>
      <c r="F493" s="2">
        <v>1723752</v>
      </c>
      <c r="G493" s="2">
        <v>373898</v>
      </c>
      <c r="H493" s="2">
        <v>0</v>
      </c>
      <c r="I493" s="2">
        <v>2097650</v>
      </c>
    </row>
    <row r="494" spans="1:9" x14ac:dyDescent="0.25">
      <c r="A494">
        <v>211676616</v>
      </c>
      <c r="B494" s="1" t="s">
        <v>980</v>
      </c>
      <c r="C494">
        <v>891900357</v>
      </c>
      <c r="D494">
        <v>891900357</v>
      </c>
      <c r="E494" t="s">
        <v>1434</v>
      </c>
      <c r="F494" s="2">
        <v>425078</v>
      </c>
      <c r="G494" s="2">
        <v>93314</v>
      </c>
      <c r="H494" s="2">
        <v>0</v>
      </c>
      <c r="I494" s="2">
        <v>518392</v>
      </c>
    </row>
    <row r="495" spans="1:9" x14ac:dyDescent="0.25">
      <c r="A495">
        <v>213676036</v>
      </c>
      <c r="B495" s="1" t="s">
        <v>980</v>
      </c>
      <c r="C495">
        <v>891900443</v>
      </c>
      <c r="D495">
        <v>891900443</v>
      </c>
      <c r="E495" t="s">
        <v>1433</v>
      </c>
      <c r="F495" s="2">
        <v>57643</v>
      </c>
      <c r="G495" s="2">
        <v>11764</v>
      </c>
      <c r="H495" s="2">
        <v>0</v>
      </c>
      <c r="I495" s="2">
        <v>69407</v>
      </c>
    </row>
    <row r="496" spans="1:9" x14ac:dyDescent="0.25">
      <c r="A496">
        <v>210076100</v>
      </c>
      <c r="B496" s="1" t="s">
        <v>980</v>
      </c>
      <c r="C496">
        <v>891900945</v>
      </c>
      <c r="D496">
        <v>891900945</v>
      </c>
      <c r="E496" t="s">
        <v>1432</v>
      </c>
      <c r="F496" s="2">
        <v>250297</v>
      </c>
      <c r="G496" s="2">
        <v>51042</v>
      </c>
      <c r="H496" s="2">
        <v>0</v>
      </c>
      <c r="I496" s="2">
        <v>301339</v>
      </c>
    </row>
    <row r="497" spans="1:9" x14ac:dyDescent="0.25">
      <c r="A497">
        <v>210076400</v>
      </c>
      <c r="B497" s="1" t="s">
        <v>980</v>
      </c>
      <c r="C497">
        <v>891901109</v>
      </c>
      <c r="D497">
        <v>891901109</v>
      </c>
      <c r="E497" t="s">
        <v>1431</v>
      </c>
      <c r="F497" s="2">
        <v>3995</v>
      </c>
      <c r="G497" s="2">
        <v>810</v>
      </c>
      <c r="H497" s="2">
        <v>0</v>
      </c>
      <c r="I497" s="2">
        <v>4805</v>
      </c>
    </row>
    <row r="498" spans="1:9" x14ac:dyDescent="0.25">
      <c r="A498">
        <v>215076250</v>
      </c>
      <c r="B498" s="1" t="s">
        <v>980</v>
      </c>
      <c r="C498">
        <v>891901223</v>
      </c>
      <c r="D498">
        <v>891901223</v>
      </c>
      <c r="E498" t="s">
        <v>1430</v>
      </c>
      <c r="F498" s="2">
        <v>34962</v>
      </c>
      <c r="G498" s="2">
        <v>7136</v>
      </c>
      <c r="H498" s="2">
        <v>0</v>
      </c>
      <c r="I498" s="2">
        <v>42098</v>
      </c>
    </row>
    <row r="499" spans="1:9" x14ac:dyDescent="0.25">
      <c r="A499">
        <v>212650226</v>
      </c>
      <c r="B499" s="1" t="s">
        <v>980</v>
      </c>
      <c r="C499">
        <v>892099184</v>
      </c>
      <c r="D499">
        <v>892099184</v>
      </c>
      <c r="E499" t="s">
        <v>1429</v>
      </c>
      <c r="F499" s="2">
        <v>3394095</v>
      </c>
      <c r="G499" s="2">
        <v>609893</v>
      </c>
      <c r="H499" s="2">
        <v>0</v>
      </c>
      <c r="I499" s="2">
        <v>4003988</v>
      </c>
    </row>
    <row r="500" spans="1:9" x14ac:dyDescent="0.25">
      <c r="A500">
        <v>215150251</v>
      </c>
      <c r="B500" s="1" t="s">
        <v>980</v>
      </c>
      <c r="C500">
        <v>892099278</v>
      </c>
      <c r="D500">
        <v>892099278</v>
      </c>
      <c r="E500" t="s">
        <v>1428</v>
      </c>
      <c r="F500" s="2">
        <v>1932468</v>
      </c>
      <c r="G500" s="2">
        <v>397675</v>
      </c>
      <c r="H500" s="2">
        <v>0</v>
      </c>
      <c r="I500" s="2">
        <v>2330143</v>
      </c>
    </row>
    <row r="501" spans="1:9" x14ac:dyDescent="0.25">
      <c r="A501">
        <v>210150001</v>
      </c>
      <c r="B501" s="1" t="s">
        <v>980</v>
      </c>
      <c r="C501">
        <v>892099324</v>
      </c>
      <c r="D501">
        <v>892099324</v>
      </c>
      <c r="E501" t="s">
        <v>1427</v>
      </c>
      <c r="F501" s="2">
        <v>1258245385</v>
      </c>
      <c r="G501" s="2">
        <v>235876708</v>
      </c>
      <c r="H501" s="2">
        <v>0</v>
      </c>
      <c r="I501" s="2">
        <v>1494122093</v>
      </c>
    </row>
    <row r="502" spans="1:9" x14ac:dyDescent="0.25">
      <c r="A502">
        <v>213085230</v>
      </c>
      <c r="B502" s="1" t="s">
        <v>980</v>
      </c>
      <c r="C502">
        <v>892099392</v>
      </c>
      <c r="D502">
        <v>892099392</v>
      </c>
      <c r="E502" t="s">
        <v>1426</v>
      </c>
      <c r="F502" s="2">
        <v>573942413</v>
      </c>
      <c r="G502" s="2">
        <v>94920310</v>
      </c>
      <c r="H502" s="2">
        <v>0</v>
      </c>
      <c r="I502" s="2">
        <v>668862723</v>
      </c>
    </row>
    <row r="503" spans="1:9" x14ac:dyDescent="0.25">
      <c r="A503">
        <v>214085440</v>
      </c>
      <c r="B503" s="1" t="s">
        <v>980</v>
      </c>
      <c r="C503">
        <v>892099475</v>
      </c>
      <c r="D503">
        <v>892099475</v>
      </c>
      <c r="E503" t="s">
        <v>1422</v>
      </c>
      <c r="F503" s="2">
        <v>1476509816</v>
      </c>
      <c r="G503" s="2">
        <v>358682294</v>
      </c>
      <c r="H503" s="2">
        <v>0</v>
      </c>
      <c r="I503" s="2">
        <v>1835192110</v>
      </c>
    </row>
    <row r="504" spans="1:9" x14ac:dyDescent="0.25">
      <c r="A504">
        <v>218950689</v>
      </c>
      <c r="B504" s="1" t="s">
        <v>980</v>
      </c>
      <c r="C504">
        <v>892099548</v>
      </c>
      <c r="D504">
        <v>892099548</v>
      </c>
      <c r="E504" t="s">
        <v>1322</v>
      </c>
      <c r="F504" s="2">
        <v>2250056</v>
      </c>
      <c r="G504" s="2">
        <v>170479</v>
      </c>
      <c r="H504" s="2">
        <v>0</v>
      </c>
      <c r="I504" s="2">
        <v>2420535</v>
      </c>
    </row>
    <row r="505" spans="1:9" x14ac:dyDescent="0.25">
      <c r="A505">
        <v>114444000</v>
      </c>
      <c r="B505" s="1" t="s">
        <v>980</v>
      </c>
      <c r="C505">
        <v>892115015</v>
      </c>
      <c r="D505">
        <v>892115015</v>
      </c>
      <c r="E505" t="s">
        <v>1425</v>
      </c>
      <c r="F505" s="2">
        <v>3837219163</v>
      </c>
      <c r="G505" s="2">
        <v>639467243</v>
      </c>
      <c r="H505" s="2">
        <v>0</v>
      </c>
      <c r="I505" s="2">
        <v>4476686406</v>
      </c>
    </row>
    <row r="506" spans="1:9" x14ac:dyDescent="0.25">
      <c r="A506">
        <v>214744847</v>
      </c>
      <c r="B506" s="1" t="s">
        <v>980</v>
      </c>
      <c r="C506">
        <v>892115155</v>
      </c>
      <c r="D506">
        <v>892115155</v>
      </c>
      <c r="E506" t="s">
        <v>1424</v>
      </c>
      <c r="F506" s="2">
        <v>1140353433</v>
      </c>
      <c r="G506" s="2">
        <v>207054475</v>
      </c>
      <c r="H506" s="2">
        <v>0</v>
      </c>
      <c r="I506" s="2">
        <v>1347407908</v>
      </c>
    </row>
    <row r="507" spans="1:9" x14ac:dyDescent="0.25">
      <c r="A507">
        <v>215044650</v>
      </c>
      <c r="B507" s="1" t="s">
        <v>980</v>
      </c>
      <c r="C507">
        <v>892115179</v>
      </c>
      <c r="D507">
        <v>892115179</v>
      </c>
      <c r="E507" t="s">
        <v>1423</v>
      </c>
      <c r="F507" s="2">
        <v>16986182</v>
      </c>
      <c r="G507" s="2">
        <v>2748050</v>
      </c>
      <c r="H507" s="2">
        <v>0</v>
      </c>
      <c r="I507" s="2">
        <v>19734232</v>
      </c>
    </row>
    <row r="508" spans="1:9" x14ac:dyDescent="0.25">
      <c r="A508">
        <v>217444874</v>
      </c>
      <c r="B508" s="1" t="s">
        <v>980</v>
      </c>
      <c r="C508">
        <v>892115198</v>
      </c>
      <c r="D508">
        <v>892115198</v>
      </c>
      <c r="E508" t="s">
        <v>1422</v>
      </c>
      <c r="F508" s="2">
        <v>471952</v>
      </c>
      <c r="G508" s="2">
        <v>96306</v>
      </c>
      <c r="H508" s="2">
        <v>0</v>
      </c>
      <c r="I508" s="2">
        <v>568258</v>
      </c>
    </row>
    <row r="509" spans="1:9" x14ac:dyDescent="0.25">
      <c r="A509">
        <v>213070230</v>
      </c>
      <c r="B509" s="1" t="s">
        <v>980</v>
      </c>
      <c r="C509">
        <v>892200740</v>
      </c>
      <c r="D509">
        <v>892200740</v>
      </c>
      <c r="E509" t="s">
        <v>1421</v>
      </c>
      <c r="F509" s="2">
        <v>66041484</v>
      </c>
      <c r="G509" s="2">
        <v>13783130</v>
      </c>
      <c r="H509" s="2">
        <v>0</v>
      </c>
      <c r="I509" s="2">
        <v>79824614</v>
      </c>
    </row>
    <row r="510" spans="1:9" x14ac:dyDescent="0.25">
      <c r="A510">
        <v>212070820</v>
      </c>
      <c r="B510" s="1" t="s">
        <v>980</v>
      </c>
      <c r="C510">
        <v>892200839</v>
      </c>
      <c r="D510">
        <v>892200839</v>
      </c>
      <c r="E510" t="s">
        <v>1420</v>
      </c>
      <c r="F510" s="2">
        <v>667571357</v>
      </c>
      <c r="G510" s="2">
        <v>122674844</v>
      </c>
      <c r="H510" s="2">
        <v>0</v>
      </c>
      <c r="I510" s="2">
        <v>790246201</v>
      </c>
    </row>
    <row r="511" spans="1:9" x14ac:dyDescent="0.25">
      <c r="A511">
        <v>211070110</v>
      </c>
      <c r="B511" s="1" t="s">
        <v>980</v>
      </c>
      <c r="C511">
        <v>892201286</v>
      </c>
      <c r="D511">
        <v>892201286</v>
      </c>
      <c r="E511" t="s">
        <v>1419</v>
      </c>
      <c r="F511" s="2">
        <v>31759235</v>
      </c>
      <c r="G511" s="2">
        <v>6145742</v>
      </c>
      <c r="H511" s="2">
        <v>0</v>
      </c>
      <c r="I511" s="2">
        <v>37904977</v>
      </c>
    </row>
    <row r="512" spans="1:9" x14ac:dyDescent="0.25">
      <c r="A512">
        <v>217370473</v>
      </c>
      <c r="B512" s="1" t="s">
        <v>980</v>
      </c>
      <c r="C512">
        <v>892201296</v>
      </c>
      <c r="D512">
        <v>892201296</v>
      </c>
      <c r="E512" t="s">
        <v>1418</v>
      </c>
      <c r="F512" s="2">
        <v>66129826</v>
      </c>
      <c r="G512" s="2">
        <v>23461682</v>
      </c>
      <c r="H512" s="2">
        <v>0</v>
      </c>
      <c r="I512" s="2">
        <v>89591508</v>
      </c>
    </row>
    <row r="513" spans="1:9" x14ac:dyDescent="0.25">
      <c r="A513">
        <v>117070000</v>
      </c>
      <c r="B513" s="1" t="s">
        <v>980</v>
      </c>
      <c r="C513">
        <v>892280021</v>
      </c>
      <c r="D513">
        <v>892280021</v>
      </c>
      <c r="E513" t="s">
        <v>1417</v>
      </c>
      <c r="F513" s="2">
        <v>662899480</v>
      </c>
      <c r="G513" s="2">
        <v>120500706</v>
      </c>
      <c r="H513" s="2">
        <v>0</v>
      </c>
      <c r="I513" s="2">
        <v>783400186</v>
      </c>
    </row>
    <row r="514" spans="1:9" x14ac:dyDescent="0.25">
      <c r="A514">
        <v>217520175</v>
      </c>
      <c r="B514" s="1" t="s">
        <v>980</v>
      </c>
      <c r="C514">
        <v>892300815</v>
      </c>
      <c r="D514">
        <v>892300815</v>
      </c>
      <c r="E514" t="s">
        <v>1416</v>
      </c>
      <c r="F514" s="2">
        <v>214780</v>
      </c>
      <c r="G514" s="2">
        <v>32950</v>
      </c>
      <c r="H514" s="2">
        <v>0</v>
      </c>
      <c r="I514" s="2">
        <v>247730</v>
      </c>
    </row>
    <row r="515" spans="1:9" x14ac:dyDescent="0.25">
      <c r="A515">
        <v>217754377</v>
      </c>
      <c r="B515" s="1" t="s">
        <v>980</v>
      </c>
      <c r="C515">
        <v>890503680</v>
      </c>
      <c r="D515">
        <v>890503680</v>
      </c>
      <c r="E515" t="s">
        <v>1415</v>
      </c>
      <c r="F515" s="2">
        <v>5980708</v>
      </c>
      <c r="G515" s="2">
        <v>900872</v>
      </c>
      <c r="H515" s="2">
        <v>0</v>
      </c>
      <c r="I515" s="2">
        <v>6881580</v>
      </c>
    </row>
    <row r="516" spans="1:9" x14ac:dyDescent="0.25">
      <c r="A516">
        <v>219925599</v>
      </c>
      <c r="B516" s="1" t="s">
        <v>980</v>
      </c>
      <c r="C516">
        <v>890680236</v>
      </c>
      <c r="D516">
        <v>890680236</v>
      </c>
      <c r="E516" t="s">
        <v>1414</v>
      </c>
      <c r="F516" s="2">
        <v>606857</v>
      </c>
      <c r="G516" s="2">
        <v>124728</v>
      </c>
      <c r="H516" s="2">
        <v>0</v>
      </c>
      <c r="I516" s="2">
        <v>731585</v>
      </c>
    </row>
    <row r="517" spans="1:9" x14ac:dyDescent="0.25">
      <c r="A517">
        <v>218325483</v>
      </c>
      <c r="B517" s="1" t="s">
        <v>980</v>
      </c>
      <c r="C517">
        <v>890680390</v>
      </c>
      <c r="D517">
        <v>890680390</v>
      </c>
      <c r="E517" t="s">
        <v>1379</v>
      </c>
      <c r="F517" s="2">
        <v>220573</v>
      </c>
      <c r="G517" s="2">
        <v>45370</v>
      </c>
      <c r="H517" s="2">
        <v>0</v>
      </c>
      <c r="I517" s="2">
        <v>265943</v>
      </c>
    </row>
    <row r="518" spans="1:9" x14ac:dyDescent="0.25">
      <c r="A518">
        <v>212473124</v>
      </c>
      <c r="B518" s="1" t="s">
        <v>980</v>
      </c>
      <c r="C518">
        <v>890700859</v>
      </c>
      <c r="D518">
        <v>890700859</v>
      </c>
      <c r="E518" t="s">
        <v>1413</v>
      </c>
      <c r="F518" s="2">
        <v>34778</v>
      </c>
      <c r="G518" s="2">
        <v>7071</v>
      </c>
      <c r="H518" s="2">
        <v>0</v>
      </c>
      <c r="I518" s="2">
        <v>41849</v>
      </c>
    </row>
    <row r="519" spans="1:9" x14ac:dyDescent="0.25">
      <c r="A519">
        <v>210473504</v>
      </c>
      <c r="B519" s="1" t="s">
        <v>980</v>
      </c>
      <c r="C519">
        <v>890700942</v>
      </c>
      <c r="D519">
        <v>890700942</v>
      </c>
      <c r="E519" t="s">
        <v>1412</v>
      </c>
      <c r="F519" s="2">
        <v>251056142</v>
      </c>
      <c r="G519" s="2">
        <v>53758480</v>
      </c>
      <c r="H519" s="2">
        <v>0</v>
      </c>
      <c r="I519" s="2">
        <v>304814622</v>
      </c>
    </row>
    <row r="520" spans="1:9" x14ac:dyDescent="0.25">
      <c r="A520">
        <v>212673026</v>
      </c>
      <c r="B520" s="1" t="s">
        <v>980</v>
      </c>
      <c r="C520">
        <v>890700961</v>
      </c>
      <c r="D520">
        <v>890700961</v>
      </c>
      <c r="E520" t="s">
        <v>1411</v>
      </c>
      <c r="F520" s="2">
        <v>23467207</v>
      </c>
      <c r="G520" s="2">
        <v>5258606</v>
      </c>
      <c r="H520" s="2">
        <v>0</v>
      </c>
      <c r="I520" s="2">
        <v>28725813</v>
      </c>
    </row>
    <row r="521" spans="1:9" x14ac:dyDescent="0.25">
      <c r="A521">
        <v>217073770</v>
      </c>
      <c r="B521" s="1" t="s">
        <v>980</v>
      </c>
      <c r="C521">
        <v>890700978</v>
      </c>
      <c r="D521">
        <v>890700978</v>
      </c>
      <c r="E521" t="s">
        <v>1410</v>
      </c>
      <c r="F521" s="2">
        <v>2096763</v>
      </c>
      <c r="G521" s="2">
        <v>432879</v>
      </c>
      <c r="H521" s="2">
        <v>0</v>
      </c>
      <c r="I521" s="2">
        <v>2529642</v>
      </c>
    </row>
    <row r="522" spans="1:9" x14ac:dyDescent="0.25">
      <c r="A522">
        <v>111717000</v>
      </c>
      <c r="B522" s="1" t="s">
        <v>980</v>
      </c>
      <c r="C522">
        <v>890801052</v>
      </c>
      <c r="D522">
        <v>890801052</v>
      </c>
      <c r="E522" t="s">
        <v>1409</v>
      </c>
      <c r="F522" s="2">
        <v>50639710</v>
      </c>
      <c r="G522" s="2">
        <v>11046758</v>
      </c>
      <c r="H522" s="2">
        <v>0</v>
      </c>
      <c r="I522" s="2">
        <v>61686468</v>
      </c>
    </row>
    <row r="523" spans="1:9" x14ac:dyDescent="0.25">
      <c r="A523">
        <v>210117001</v>
      </c>
      <c r="B523" s="1" t="s">
        <v>980</v>
      </c>
      <c r="C523">
        <v>890801053</v>
      </c>
      <c r="D523">
        <v>890801053</v>
      </c>
      <c r="E523" t="s">
        <v>1408</v>
      </c>
      <c r="F523" s="2">
        <v>53469215</v>
      </c>
      <c r="G523" s="2">
        <v>8209999</v>
      </c>
      <c r="H523" s="2">
        <v>0</v>
      </c>
      <c r="I523" s="2">
        <v>61679214</v>
      </c>
    </row>
    <row r="524" spans="1:9" x14ac:dyDescent="0.25">
      <c r="A524">
        <v>217566075</v>
      </c>
      <c r="B524" s="1" t="s">
        <v>980</v>
      </c>
      <c r="C524">
        <v>890801143</v>
      </c>
      <c r="D524">
        <v>890801143</v>
      </c>
      <c r="E524" t="s">
        <v>1151</v>
      </c>
      <c r="F524" s="2">
        <v>98887</v>
      </c>
      <c r="G524" s="2">
        <v>17694</v>
      </c>
      <c r="H524" s="2">
        <v>0</v>
      </c>
      <c r="I524" s="2">
        <v>116581</v>
      </c>
    </row>
    <row r="525" spans="1:9" x14ac:dyDescent="0.25">
      <c r="A525">
        <v>210105001</v>
      </c>
      <c r="B525" s="1" t="s">
        <v>980</v>
      </c>
      <c r="C525">
        <v>890905211</v>
      </c>
      <c r="D525">
        <v>890905211</v>
      </c>
      <c r="E525" t="s">
        <v>1407</v>
      </c>
      <c r="F525" s="2">
        <v>8096029</v>
      </c>
      <c r="G525" s="2">
        <v>1655003</v>
      </c>
      <c r="H525" s="2">
        <v>0</v>
      </c>
      <c r="I525" s="2">
        <v>9751032</v>
      </c>
    </row>
    <row r="526" spans="1:9" x14ac:dyDescent="0.25">
      <c r="A526">
        <v>112525000</v>
      </c>
      <c r="B526" s="1" t="s">
        <v>980</v>
      </c>
      <c r="C526">
        <v>899999114</v>
      </c>
      <c r="D526">
        <v>899999114</v>
      </c>
      <c r="E526" t="s">
        <v>1406</v>
      </c>
      <c r="F526" s="2">
        <v>257195070</v>
      </c>
      <c r="G526" s="2">
        <v>42932336</v>
      </c>
      <c r="H526" s="2">
        <v>0</v>
      </c>
      <c r="I526" s="2">
        <v>300127406</v>
      </c>
    </row>
    <row r="527" spans="1:9" x14ac:dyDescent="0.25">
      <c r="A527">
        <v>217525175</v>
      </c>
      <c r="B527" s="1" t="s">
        <v>980</v>
      </c>
      <c r="C527">
        <v>899999172</v>
      </c>
      <c r="D527">
        <v>899999172</v>
      </c>
      <c r="E527" t="s">
        <v>1405</v>
      </c>
      <c r="F527" s="2">
        <v>1551320</v>
      </c>
      <c r="G527" s="2">
        <v>330765</v>
      </c>
      <c r="H527" s="2">
        <v>0</v>
      </c>
      <c r="I527" s="2">
        <v>1882085</v>
      </c>
    </row>
    <row r="528" spans="1:9" x14ac:dyDescent="0.25">
      <c r="A528">
        <v>216925769</v>
      </c>
      <c r="B528" s="1" t="s">
        <v>980</v>
      </c>
      <c r="C528">
        <v>899999314</v>
      </c>
      <c r="D528">
        <v>899999314</v>
      </c>
      <c r="E528" t="s">
        <v>1404</v>
      </c>
      <c r="F528" s="2">
        <v>825090</v>
      </c>
      <c r="G528" s="2">
        <v>166953</v>
      </c>
      <c r="H528" s="2">
        <v>0</v>
      </c>
      <c r="I528" s="2">
        <v>992043</v>
      </c>
    </row>
    <row r="529" spans="1:9" x14ac:dyDescent="0.25">
      <c r="A529">
        <v>219925899</v>
      </c>
      <c r="B529" s="1" t="s">
        <v>980</v>
      </c>
      <c r="C529">
        <v>899999318</v>
      </c>
      <c r="D529">
        <v>899999318</v>
      </c>
      <c r="E529" t="s">
        <v>1403</v>
      </c>
      <c r="F529" s="2">
        <v>72962374</v>
      </c>
      <c r="G529" s="2">
        <v>10284923</v>
      </c>
      <c r="H529" s="2">
        <v>0</v>
      </c>
      <c r="I529" s="2">
        <v>83247297</v>
      </c>
    </row>
    <row r="530" spans="1:9" x14ac:dyDescent="0.25">
      <c r="A530">
        <v>219725297</v>
      </c>
      <c r="B530" s="1" t="s">
        <v>980</v>
      </c>
      <c r="C530">
        <v>899999331</v>
      </c>
      <c r="D530">
        <v>899999331</v>
      </c>
      <c r="E530" t="s">
        <v>1402</v>
      </c>
      <c r="F530" s="2">
        <v>328953</v>
      </c>
      <c r="G530" s="2">
        <v>69616</v>
      </c>
      <c r="H530" s="2">
        <v>0</v>
      </c>
      <c r="I530" s="2">
        <v>398569</v>
      </c>
    </row>
    <row r="531" spans="1:9" x14ac:dyDescent="0.25">
      <c r="A531">
        <v>216825168</v>
      </c>
      <c r="B531" s="1" t="s">
        <v>980</v>
      </c>
      <c r="C531">
        <v>899999400</v>
      </c>
      <c r="D531">
        <v>899999400</v>
      </c>
      <c r="E531" t="s">
        <v>1401</v>
      </c>
      <c r="F531" s="2">
        <v>2093710</v>
      </c>
      <c r="G531" s="2">
        <v>1790866</v>
      </c>
      <c r="H531" s="2">
        <v>0</v>
      </c>
      <c r="I531" s="2">
        <v>3884576</v>
      </c>
    </row>
    <row r="532" spans="1:9" x14ac:dyDescent="0.25">
      <c r="A532">
        <v>213625736</v>
      </c>
      <c r="B532" s="1" t="s">
        <v>980</v>
      </c>
      <c r="C532">
        <v>899999415</v>
      </c>
      <c r="D532">
        <v>899999415</v>
      </c>
      <c r="E532" t="s">
        <v>1400</v>
      </c>
      <c r="F532" s="2">
        <v>41918997</v>
      </c>
      <c r="G532" s="2">
        <v>8844167</v>
      </c>
      <c r="H532" s="2">
        <v>0</v>
      </c>
      <c r="I532" s="2">
        <v>50763164</v>
      </c>
    </row>
    <row r="533" spans="1:9" x14ac:dyDescent="0.25">
      <c r="A533">
        <v>212225322</v>
      </c>
      <c r="B533" s="1" t="s">
        <v>980</v>
      </c>
      <c r="C533">
        <v>899999442</v>
      </c>
      <c r="D533">
        <v>899999442</v>
      </c>
      <c r="E533" t="s">
        <v>1399</v>
      </c>
      <c r="F533" s="2">
        <v>188972</v>
      </c>
      <c r="G533" s="2">
        <v>35163</v>
      </c>
      <c r="H533" s="2">
        <v>0</v>
      </c>
      <c r="I533" s="2">
        <v>224135</v>
      </c>
    </row>
    <row r="534" spans="1:9" x14ac:dyDescent="0.25">
      <c r="A534">
        <v>218525785</v>
      </c>
      <c r="B534" s="1" t="s">
        <v>980</v>
      </c>
      <c r="C534">
        <v>899999443</v>
      </c>
      <c r="D534">
        <v>899999443</v>
      </c>
      <c r="E534" t="s">
        <v>1398</v>
      </c>
      <c r="F534" s="2">
        <v>122615</v>
      </c>
      <c r="G534" s="2">
        <v>25807</v>
      </c>
      <c r="H534" s="2">
        <v>0</v>
      </c>
      <c r="I534" s="2">
        <v>148422</v>
      </c>
    </row>
    <row r="535" spans="1:9" x14ac:dyDescent="0.25">
      <c r="A535">
        <v>211925019</v>
      </c>
      <c r="B535" s="1" t="s">
        <v>980</v>
      </c>
      <c r="C535">
        <v>899999450</v>
      </c>
      <c r="D535">
        <v>899999450</v>
      </c>
      <c r="E535" t="s">
        <v>1397</v>
      </c>
      <c r="F535" s="2">
        <v>1308</v>
      </c>
      <c r="G535" s="2">
        <v>270</v>
      </c>
      <c r="H535" s="2">
        <v>0</v>
      </c>
      <c r="I535" s="2">
        <v>1578</v>
      </c>
    </row>
    <row r="536" spans="1:9" x14ac:dyDescent="0.25">
      <c r="A536">
        <v>210025200</v>
      </c>
      <c r="B536" s="1" t="s">
        <v>980</v>
      </c>
      <c r="C536">
        <v>899999466</v>
      </c>
      <c r="D536">
        <v>899999466</v>
      </c>
      <c r="E536" t="s">
        <v>1396</v>
      </c>
      <c r="F536" s="2">
        <v>8994165</v>
      </c>
      <c r="G536" s="2">
        <v>997721</v>
      </c>
      <c r="H536" s="2">
        <v>0</v>
      </c>
      <c r="I536" s="2">
        <v>9991886</v>
      </c>
    </row>
    <row r="537" spans="1:9" x14ac:dyDescent="0.25">
      <c r="A537">
        <v>219325793</v>
      </c>
      <c r="B537" s="1" t="s">
        <v>980</v>
      </c>
      <c r="C537">
        <v>899999481</v>
      </c>
      <c r="D537">
        <v>899999481</v>
      </c>
      <c r="E537" t="s">
        <v>1395</v>
      </c>
      <c r="F537" s="2">
        <v>20313559</v>
      </c>
      <c r="G537" s="2">
        <v>3657180</v>
      </c>
      <c r="H537" s="2">
        <v>0</v>
      </c>
      <c r="I537" s="2">
        <v>23970739</v>
      </c>
    </row>
    <row r="538" spans="1:9" x14ac:dyDescent="0.25">
      <c r="A538">
        <v>212025320</v>
      </c>
      <c r="B538" s="1" t="s">
        <v>980</v>
      </c>
      <c r="C538">
        <v>899999701</v>
      </c>
      <c r="D538">
        <v>899999701</v>
      </c>
      <c r="E538" t="s">
        <v>1394</v>
      </c>
      <c r="F538" s="2">
        <v>118808865</v>
      </c>
      <c r="G538" s="2">
        <v>16420561</v>
      </c>
      <c r="H538" s="2">
        <v>0</v>
      </c>
      <c r="I538" s="2">
        <v>135229426</v>
      </c>
    </row>
    <row r="539" spans="1:9" x14ac:dyDescent="0.25">
      <c r="A539">
        <v>218825488</v>
      </c>
      <c r="B539" s="1" t="s">
        <v>980</v>
      </c>
      <c r="C539">
        <v>899999707</v>
      </c>
      <c r="D539">
        <v>899999707</v>
      </c>
      <c r="E539" t="s">
        <v>1393</v>
      </c>
      <c r="F539" s="2">
        <v>995454</v>
      </c>
      <c r="G539" s="2">
        <v>204411</v>
      </c>
      <c r="H539" s="2">
        <v>0</v>
      </c>
      <c r="I539" s="2">
        <v>1199865</v>
      </c>
    </row>
    <row r="540" spans="1:9" x14ac:dyDescent="0.25">
      <c r="A540">
        <v>216725867</v>
      </c>
      <c r="B540" s="1" t="s">
        <v>980</v>
      </c>
      <c r="C540">
        <v>899999709</v>
      </c>
      <c r="D540">
        <v>899999709</v>
      </c>
      <c r="E540" t="s">
        <v>1392</v>
      </c>
      <c r="F540" s="2">
        <v>16449</v>
      </c>
      <c r="G540" s="2">
        <v>3352</v>
      </c>
      <c r="H540" s="2">
        <v>0</v>
      </c>
      <c r="I540" s="2">
        <v>19801</v>
      </c>
    </row>
    <row r="541" spans="1:9" x14ac:dyDescent="0.25">
      <c r="A541">
        <v>219125491</v>
      </c>
      <c r="B541" s="1" t="s">
        <v>980</v>
      </c>
      <c r="C541">
        <v>899999718</v>
      </c>
      <c r="D541">
        <v>899999718</v>
      </c>
      <c r="E541" t="s">
        <v>1391</v>
      </c>
      <c r="F541" s="2">
        <v>708285</v>
      </c>
      <c r="G541" s="2">
        <v>156827</v>
      </c>
      <c r="H541" s="2">
        <v>0</v>
      </c>
      <c r="I541" s="2">
        <v>865112</v>
      </c>
    </row>
    <row r="542" spans="1:9" x14ac:dyDescent="0.25">
      <c r="A542">
        <v>211505615</v>
      </c>
      <c r="B542" s="1" t="s">
        <v>980</v>
      </c>
      <c r="C542">
        <v>890907317</v>
      </c>
      <c r="D542">
        <v>890907317</v>
      </c>
      <c r="E542" t="s">
        <v>1390</v>
      </c>
      <c r="F542" s="2">
        <v>767780</v>
      </c>
      <c r="G542" s="2">
        <v>157013</v>
      </c>
      <c r="H542" s="2">
        <v>0</v>
      </c>
      <c r="I542" s="2">
        <v>924793</v>
      </c>
    </row>
    <row r="543" spans="1:9" x14ac:dyDescent="0.25">
      <c r="A543">
        <v>214705847</v>
      </c>
      <c r="B543" s="1" t="s">
        <v>980</v>
      </c>
      <c r="C543">
        <v>890907515</v>
      </c>
      <c r="D543">
        <v>890907515</v>
      </c>
      <c r="E543" t="s">
        <v>1389</v>
      </c>
      <c r="F543" s="2">
        <v>3464087</v>
      </c>
      <c r="G543" s="2">
        <v>421819</v>
      </c>
      <c r="H543" s="2">
        <v>0</v>
      </c>
      <c r="I543" s="2">
        <v>3885906</v>
      </c>
    </row>
    <row r="544" spans="1:9" x14ac:dyDescent="0.25">
      <c r="A544">
        <v>219005190</v>
      </c>
      <c r="B544" s="1" t="s">
        <v>980</v>
      </c>
      <c r="C544">
        <v>890910913</v>
      </c>
      <c r="D544">
        <v>890910913</v>
      </c>
      <c r="E544" t="s">
        <v>1388</v>
      </c>
      <c r="F544" s="2">
        <v>428377</v>
      </c>
      <c r="G544" s="2">
        <v>48449</v>
      </c>
      <c r="H544" s="2">
        <v>0</v>
      </c>
      <c r="I544" s="2">
        <v>476826</v>
      </c>
    </row>
    <row r="545" spans="1:9" x14ac:dyDescent="0.25">
      <c r="A545">
        <v>213405234</v>
      </c>
      <c r="B545" s="1" t="s">
        <v>980</v>
      </c>
      <c r="C545">
        <v>890980094</v>
      </c>
      <c r="D545">
        <v>890980094</v>
      </c>
      <c r="E545" t="s">
        <v>1387</v>
      </c>
      <c r="F545" s="2">
        <v>17311313</v>
      </c>
      <c r="G545" s="2">
        <v>1262115</v>
      </c>
      <c r="H545" s="2">
        <v>0</v>
      </c>
      <c r="I545" s="2">
        <v>18573428</v>
      </c>
    </row>
    <row r="546" spans="1:9" x14ac:dyDescent="0.25">
      <c r="A546">
        <v>214505045</v>
      </c>
      <c r="B546" s="1" t="s">
        <v>980</v>
      </c>
      <c r="C546">
        <v>890980095</v>
      </c>
      <c r="D546">
        <v>890980095</v>
      </c>
      <c r="E546" t="s">
        <v>1386</v>
      </c>
      <c r="F546" s="2">
        <v>1086140</v>
      </c>
      <c r="G546" s="2">
        <v>85050</v>
      </c>
      <c r="H546" s="2">
        <v>0</v>
      </c>
      <c r="I546" s="2">
        <v>1171190</v>
      </c>
    </row>
    <row r="547" spans="1:9" x14ac:dyDescent="0.25">
      <c r="A547">
        <v>214105541</v>
      </c>
      <c r="B547" s="1" t="s">
        <v>980</v>
      </c>
      <c r="C547">
        <v>890980917</v>
      </c>
      <c r="D547">
        <v>890980917</v>
      </c>
      <c r="E547" t="s">
        <v>1385</v>
      </c>
      <c r="F547" s="2">
        <v>17262</v>
      </c>
      <c r="G547" s="2">
        <v>3433</v>
      </c>
      <c r="H547" s="2">
        <v>0</v>
      </c>
      <c r="I547" s="2">
        <v>20695</v>
      </c>
    </row>
    <row r="548" spans="1:9" x14ac:dyDescent="0.25">
      <c r="A548">
        <v>218905789</v>
      </c>
      <c r="B548" s="1" t="s">
        <v>980</v>
      </c>
      <c r="C548">
        <v>890981238</v>
      </c>
      <c r="D548">
        <v>890981238</v>
      </c>
      <c r="E548" t="s">
        <v>1384</v>
      </c>
      <c r="F548" s="2">
        <v>100565</v>
      </c>
      <c r="G548" s="2">
        <v>20517</v>
      </c>
      <c r="H548" s="2">
        <v>0</v>
      </c>
      <c r="I548" s="2">
        <v>121082</v>
      </c>
    </row>
    <row r="549" spans="1:9" x14ac:dyDescent="0.25">
      <c r="A549">
        <v>210405004</v>
      </c>
      <c r="B549" s="1" t="s">
        <v>980</v>
      </c>
      <c r="C549">
        <v>890981251</v>
      </c>
      <c r="D549">
        <v>890981251</v>
      </c>
      <c r="E549" t="s">
        <v>1383</v>
      </c>
      <c r="F549" s="2">
        <v>1554123</v>
      </c>
      <c r="G549" s="2">
        <v>130488</v>
      </c>
      <c r="H549" s="2">
        <v>0</v>
      </c>
      <c r="I549" s="2">
        <v>1684611</v>
      </c>
    </row>
    <row r="550" spans="1:9" x14ac:dyDescent="0.25">
      <c r="A550">
        <v>218605686</v>
      </c>
      <c r="B550" s="1" t="s">
        <v>980</v>
      </c>
      <c r="C550">
        <v>890981554</v>
      </c>
      <c r="D550">
        <v>890981554</v>
      </c>
      <c r="E550" t="s">
        <v>1382</v>
      </c>
      <c r="F550" s="2">
        <v>13979199</v>
      </c>
      <c r="G550" s="2">
        <v>2881332</v>
      </c>
      <c r="H550" s="2">
        <v>0</v>
      </c>
      <c r="I550" s="2">
        <v>16860531</v>
      </c>
    </row>
    <row r="551" spans="1:9" x14ac:dyDescent="0.25">
      <c r="A551">
        <v>216105361</v>
      </c>
      <c r="B551" s="1" t="s">
        <v>980</v>
      </c>
      <c r="C551">
        <v>890982278</v>
      </c>
      <c r="D551">
        <v>890982278</v>
      </c>
      <c r="E551" t="s">
        <v>1381</v>
      </c>
      <c r="F551" s="2">
        <v>3960758</v>
      </c>
      <c r="G551" s="2">
        <v>806513</v>
      </c>
      <c r="H551" s="2">
        <v>0</v>
      </c>
      <c r="I551" s="2">
        <v>4767271</v>
      </c>
    </row>
    <row r="552" spans="1:9" x14ac:dyDescent="0.25">
      <c r="A552">
        <v>216405364</v>
      </c>
      <c r="B552" s="1" t="s">
        <v>980</v>
      </c>
      <c r="C552">
        <v>890982294</v>
      </c>
      <c r="D552">
        <v>890982294</v>
      </c>
      <c r="E552" t="s">
        <v>1380</v>
      </c>
      <c r="F552" s="2">
        <v>130019</v>
      </c>
      <c r="G552" s="2">
        <v>26819</v>
      </c>
      <c r="H552" s="2">
        <v>0</v>
      </c>
      <c r="I552" s="2">
        <v>156838</v>
      </c>
    </row>
    <row r="553" spans="1:9" x14ac:dyDescent="0.25">
      <c r="A553">
        <v>218305483</v>
      </c>
      <c r="B553" s="1" t="s">
        <v>980</v>
      </c>
      <c r="C553">
        <v>890982566</v>
      </c>
      <c r="D553">
        <v>890982566</v>
      </c>
      <c r="E553" t="s">
        <v>1379</v>
      </c>
      <c r="F553" s="2">
        <v>71545</v>
      </c>
      <c r="G553" s="2">
        <v>14707</v>
      </c>
      <c r="H553" s="2">
        <v>0</v>
      </c>
      <c r="I553" s="2">
        <v>86252</v>
      </c>
    </row>
    <row r="554" spans="1:9" x14ac:dyDescent="0.25">
      <c r="A554">
        <v>214005240</v>
      </c>
      <c r="B554" s="1" t="s">
        <v>980</v>
      </c>
      <c r="C554">
        <v>890983664</v>
      </c>
      <c r="D554">
        <v>890983664</v>
      </c>
      <c r="E554" t="s">
        <v>1378</v>
      </c>
      <c r="F554" s="2">
        <v>19434</v>
      </c>
      <c r="G554" s="2">
        <v>3979</v>
      </c>
      <c r="H554" s="2">
        <v>0</v>
      </c>
      <c r="I554" s="2">
        <v>23413</v>
      </c>
    </row>
    <row r="555" spans="1:9" x14ac:dyDescent="0.25">
      <c r="A555">
        <v>210605206</v>
      </c>
      <c r="B555" s="1" t="s">
        <v>980</v>
      </c>
      <c r="C555">
        <v>890983718</v>
      </c>
      <c r="D555">
        <v>890983718</v>
      </c>
      <c r="E555" t="s">
        <v>1377</v>
      </c>
      <c r="F555" s="2">
        <v>20679</v>
      </c>
      <c r="G555" s="2">
        <v>3550</v>
      </c>
      <c r="H555" s="2">
        <v>0</v>
      </c>
      <c r="I555" s="2">
        <v>24229</v>
      </c>
    </row>
    <row r="556" spans="1:9" x14ac:dyDescent="0.25">
      <c r="A556">
        <v>214505145</v>
      </c>
      <c r="B556" s="1" t="s">
        <v>980</v>
      </c>
      <c r="C556">
        <v>890984132</v>
      </c>
      <c r="D556">
        <v>890984132</v>
      </c>
      <c r="E556" t="s">
        <v>1376</v>
      </c>
      <c r="F556" s="2">
        <v>242353</v>
      </c>
      <c r="G556" s="2">
        <v>49818</v>
      </c>
      <c r="H556" s="2">
        <v>0</v>
      </c>
      <c r="I556" s="2">
        <v>292171</v>
      </c>
    </row>
    <row r="557" spans="1:9" x14ac:dyDescent="0.25">
      <c r="A557">
        <v>210705107</v>
      </c>
      <c r="B557" s="1" t="s">
        <v>980</v>
      </c>
      <c r="C557">
        <v>890984415</v>
      </c>
      <c r="D557">
        <v>890984415</v>
      </c>
      <c r="E557" t="s">
        <v>1375</v>
      </c>
      <c r="F557" s="2">
        <v>20793490</v>
      </c>
      <c r="G557" s="2">
        <v>3648405</v>
      </c>
      <c r="H557" s="2">
        <v>0</v>
      </c>
      <c r="I557" s="2">
        <v>24441895</v>
      </c>
    </row>
    <row r="558" spans="1:9" x14ac:dyDescent="0.25">
      <c r="A558">
        <v>219705197</v>
      </c>
      <c r="B558" s="1" t="s">
        <v>980</v>
      </c>
      <c r="C558">
        <v>890984634</v>
      </c>
      <c r="D558">
        <v>890984634</v>
      </c>
      <c r="E558" t="s">
        <v>1374</v>
      </c>
      <c r="F558" s="2">
        <v>16498</v>
      </c>
      <c r="G558" s="2">
        <v>330</v>
      </c>
      <c r="H558" s="2">
        <v>0</v>
      </c>
      <c r="I558" s="2">
        <v>16828</v>
      </c>
    </row>
    <row r="559" spans="1:9" x14ac:dyDescent="0.25">
      <c r="A559">
        <v>214705147</v>
      </c>
      <c r="B559" s="1" t="s">
        <v>980</v>
      </c>
      <c r="C559">
        <v>890985316</v>
      </c>
      <c r="D559">
        <v>890985316</v>
      </c>
      <c r="E559" t="s">
        <v>1373</v>
      </c>
      <c r="F559" s="2">
        <v>195920</v>
      </c>
      <c r="G559" s="2">
        <v>40068</v>
      </c>
      <c r="H559" s="2">
        <v>0</v>
      </c>
      <c r="I559" s="2">
        <v>235988</v>
      </c>
    </row>
    <row r="560" spans="1:9" x14ac:dyDescent="0.25">
      <c r="A560">
        <v>210141001</v>
      </c>
      <c r="B560" s="1" t="s">
        <v>980</v>
      </c>
      <c r="C560">
        <v>891180009</v>
      </c>
      <c r="D560">
        <v>891180009</v>
      </c>
      <c r="E560" t="s">
        <v>1372</v>
      </c>
      <c r="F560" s="2">
        <v>1493376759</v>
      </c>
      <c r="G560" s="2">
        <v>271428196</v>
      </c>
      <c r="H560" s="2">
        <v>0</v>
      </c>
      <c r="I560" s="2">
        <v>1764804955</v>
      </c>
    </row>
    <row r="561" spans="1:9" x14ac:dyDescent="0.25">
      <c r="A561">
        <v>216841668</v>
      </c>
      <c r="B561" s="1" t="s">
        <v>980</v>
      </c>
      <c r="C561">
        <v>891180056</v>
      </c>
      <c r="D561">
        <v>891180056</v>
      </c>
      <c r="E561" t="s">
        <v>1371</v>
      </c>
      <c r="F561" s="2">
        <v>183478</v>
      </c>
      <c r="G561" s="2">
        <v>23011</v>
      </c>
      <c r="H561" s="2">
        <v>0</v>
      </c>
      <c r="I561" s="2">
        <v>206489</v>
      </c>
    </row>
    <row r="562" spans="1:9" x14ac:dyDescent="0.25">
      <c r="A562">
        <v>211641016</v>
      </c>
      <c r="B562" s="1" t="s">
        <v>980</v>
      </c>
      <c r="C562">
        <v>891180070</v>
      </c>
      <c r="D562">
        <v>891180070</v>
      </c>
      <c r="E562" t="s">
        <v>1370</v>
      </c>
      <c r="F562" s="2">
        <v>1300538397</v>
      </c>
      <c r="G562" s="2">
        <v>261583705</v>
      </c>
      <c r="H562" s="2">
        <v>0</v>
      </c>
      <c r="I562" s="2">
        <v>1562122102</v>
      </c>
    </row>
    <row r="563" spans="1:9" x14ac:dyDescent="0.25">
      <c r="A563">
        <v>215141551</v>
      </c>
      <c r="B563" s="1" t="s">
        <v>980</v>
      </c>
      <c r="C563">
        <v>891180077</v>
      </c>
      <c r="D563">
        <v>891180077</v>
      </c>
      <c r="E563" t="s">
        <v>1369</v>
      </c>
      <c r="F563" s="2">
        <v>582934</v>
      </c>
      <c r="G563" s="2">
        <v>108189</v>
      </c>
      <c r="H563" s="2">
        <v>0</v>
      </c>
      <c r="I563" s="2">
        <v>691123</v>
      </c>
    </row>
    <row r="564" spans="1:9" x14ac:dyDescent="0.25">
      <c r="A564">
        <v>212641026</v>
      </c>
      <c r="B564" s="1" t="s">
        <v>980</v>
      </c>
      <c r="C564">
        <v>891180118</v>
      </c>
      <c r="D564">
        <v>891180118</v>
      </c>
      <c r="E564" t="s">
        <v>1368</v>
      </c>
      <c r="F564" s="2">
        <v>273</v>
      </c>
      <c r="G564" s="2">
        <v>60</v>
      </c>
      <c r="H564" s="2">
        <v>0</v>
      </c>
      <c r="I564" s="2">
        <v>333</v>
      </c>
    </row>
    <row r="565" spans="1:9" x14ac:dyDescent="0.25">
      <c r="A565">
        <v>219641396</v>
      </c>
      <c r="B565" s="1" t="s">
        <v>980</v>
      </c>
      <c r="C565">
        <v>891180155</v>
      </c>
      <c r="D565">
        <v>891180155</v>
      </c>
      <c r="E565" t="s">
        <v>1367</v>
      </c>
      <c r="F565" s="2">
        <v>45412</v>
      </c>
      <c r="G565" s="2">
        <v>9523</v>
      </c>
      <c r="H565" s="2">
        <v>0</v>
      </c>
      <c r="I565" s="2">
        <v>54935</v>
      </c>
    </row>
    <row r="566" spans="1:9" x14ac:dyDescent="0.25">
      <c r="A566">
        <v>210641306</v>
      </c>
      <c r="B566" s="1" t="s">
        <v>980</v>
      </c>
      <c r="C566">
        <v>891180176</v>
      </c>
      <c r="D566">
        <v>891180176</v>
      </c>
      <c r="E566" t="s">
        <v>1366</v>
      </c>
      <c r="F566" s="2">
        <v>19858524</v>
      </c>
      <c r="G566" s="2">
        <v>4510879</v>
      </c>
      <c r="H566" s="2">
        <v>0</v>
      </c>
      <c r="I566" s="2">
        <v>24369403</v>
      </c>
    </row>
    <row r="567" spans="1:9" x14ac:dyDescent="0.25">
      <c r="A567">
        <v>210141801</v>
      </c>
      <c r="B567" s="1" t="s">
        <v>980</v>
      </c>
      <c r="C567">
        <v>891180181</v>
      </c>
      <c r="D567">
        <v>891180181</v>
      </c>
      <c r="E567" t="s">
        <v>1365</v>
      </c>
      <c r="F567" s="2">
        <v>327566</v>
      </c>
      <c r="G567" s="2">
        <v>66796</v>
      </c>
      <c r="H567" s="2">
        <v>0</v>
      </c>
      <c r="I567" s="2">
        <v>394362</v>
      </c>
    </row>
    <row r="568" spans="1:9" x14ac:dyDescent="0.25">
      <c r="A568">
        <v>217041770</v>
      </c>
      <c r="B568" s="1" t="s">
        <v>980</v>
      </c>
      <c r="C568">
        <v>891180191</v>
      </c>
      <c r="D568">
        <v>891180191</v>
      </c>
      <c r="E568" t="s">
        <v>1364</v>
      </c>
      <c r="F568" s="2">
        <v>150302</v>
      </c>
      <c r="G568" s="2">
        <v>3009</v>
      </c>
      <c r="H568" s="2">
        <v>0</v>
      </c>
      <c r="I568" s="2">
        <v>153311</v>
      </c>
    </row>
    <row r="569" spans="1:9" x14ac:dyDescent="0.25">
      <c r="A569">
        <v>217386573</v>
      </c>
      <c r="B569" s="1" t="s">
        <v>980</v>
      </c>
      <c r="C569">
        <v>891200513</v>
      </c>
      <c r="D569">
        <v>891200513</v>
      </c>
      <c r="E569" t="s">
        <v>1363</v>
      </c>
      <c r="F569" s="2">
        <v>501394</v>
      </c>
      <c r="G569" s="2">
        <v>102684</v>
      </c>
      <c r="H569" s="2">
        <v>0</v>
      </c>
      <c r="I569" s="2">
        <v>604078</v>
      </c>
    </row>
    <row r="570" spans="1:9" x14ac:dyDescent="0.25">
      <c r="A570">
        <v>213552835</v>
      </c>
      <c r="B570" s="1" t="s">
        <v>980</v>
      </c>
      <c r="C570">
        <v>891200916</v>
      </c>
      <c r="D570">
        <v>891200916</v>
      </c>
      <c r="E570" t="s">
        <v>1362</v>
      </c>
      <c r="F570" s="2">
        <v>165008542</v>
      </c>
      <c r="G570" s="2">
        <v>19444544</v>
      </c>
      <c r="H570" s="2">
        <v>0</v>
      </c>
      <c r="I570" s="2">
        <v>184453086</v>
      </c>
    </row>
    <row r="571" spans="1:9" x14ac:dyDescent="0.25">
      <c r="A571">
        <v>213076130</v>
      </c>
      <c r="B571" s="1" t="s">
        <v>980</v>
      </c>
      <c r="C571">
        <v>891380038</v>
      </c>
      <c r="D571">
        <v>891380038</v>
      </c>
      <c r="E571" t="s">
        <v>1361</v>
      </c>
      <c r="F571" s="2">
        <v>813226</v>
      </c>
      <c r="G571" s="2">
        <v>166292</v>
      </c>
      <c r="H571" s="2">
        <v>0</v>
      </c>
      <c r="I571" s="2">
        <v>979518</v>
      </c>
    </row>
    <row r="572" spans="1:9" x14ac:dyDescent="0.25">
      <c r="A572">
        <v>210166001</v>
      </c>
      <c r="B572" s="1" t="s">
        <v>980</v>
      </c>
      <c r="C572">
        <v>891480030</v>
      </c>
      <c r="D572">
        <v>891480030</v>
      </c>
      <c r="E572" t="s">
        <v>1360</v>
      </c>
      <c r="F572" s="2">
        <v>2692745</v>
      </c>
      <c r="G572" s="2">
        <v>575550</v>
      </c>
      <c r="H572" s="2">
        <v>0</v>
      </c>
      <c r="I572" s="2">
        <v>3268295</v>
      </c>
    </row>
    <row r="573" spans="1:9" x14ac:dyDescent="0.25">
      <c r="A573">
        <v>218766687</v>
      </c>
      <c r="B573" s="1" t="s">
        <v>980</v>
      </c>
      <c r="C573">
        <v>891480034</v>
      </c>
      <c r="D573">
        <v>891480034</v>
      </c>
      <c r="E573" t="s">
        <v>1359</v>
      </c>
      <c r="F573" s="2">
        <v>991241</v>
      </c>
      <c r="G573" s="2">
        <v>211825</v>
      </c>
      <c r="H573" s="2">
        <v>0</v>
      </c>
      <c r="I573" s="2">
        <v>1203066</v>
      </c>
    </row>
    <row r="574" spans="1:9" x14ac:dyDescent="0.25">
      <c r="A574">
        <v>217319573</v>
      </c>
      <c r="B574" s="1" t="s">
        <v>980</v>
      </c>
      <c r="C574">
        <v>891500580</v>
      </c>
      <c r="D574">
        <v>891500580</v>
      </c>
      <c r="E574" t="s">
        <v>1358</v>
      </c>
      <c r="F574" s="2">
        <v>240239</v>
      </c>
      <c r="G574" s="2">
        <v>49866</v>
      </c>
      <c r="H574" s="2">
        <v>0</v>
      </c>
      <c r="I574" s="2">
        <v>290105</v>
      </c>
    </row>
    <row r="575" spans="1:9" x14ac:dyDescent="0.25">
      <c r="A575">
        <v>215519455</v>
      </c>
      <c r="B575" s="1" t="s">
        <v>980</v>
      </c>
      <c r="C575">
        <v>891500841</v>
      </c>
      <c r="D575">
        <v>891500841</v>
      </c>
      <c r="E575" t="s">
        <v>1357</v>
      </c>
      <c r="F575" s="2">
        <v>258518</v>
      </c>
      <c r="G575" s="2">
        <v>35899</v>
      </c>
      <c r="H575" s="2">
        <v>0</v>
      </c>
      <c r="I575" s="2">
        <v>294417</v>
      </c>
    </row>
    <row r="576" spans="1:9" x14ac:dyDescent="0.25">
      <c r="A576">
        <v>214219142</v>
      </c>
      <c r="B576" s="1" t="s">
        <v>980</v>
      </c>
      <c r="C576">
        <v>891501292</v>
      </c>
      <c r="D576">
        <v>891501292</v>
      </c>
      <c r="E576" t="s">
        <v>1356</v>
      </c>
      <c r="F576" s="2">
        <v>309078</v>
      </c>
      <c r="G576" s="2">
        <v>65204</v>
      </c>
      <c r="H576" s="2">
        <v>0</v>
      </c>
      <c r="I576" s="2">
        <v>374282</v>
      </c>
    </row>
    <row r="577" spans="1:9" x14ac:dyDescent="0.25">
      <c r="A577">
        <v>219219392</v>
      </c>
      <c r="B577" s="1" t="s">
        <v>980</v>
      </c>
      <c r="C577">
        <v>891502169</v>
      </c>
      <c r="D577">
        <v>891502169</v>
      </c>
      <c r="E577" t="s">
        <v>1355</v>
      </c>
      <c r="F577" s="2">
        <v>4196854</v>
      </c>
      <c r="G577" s="2">
        <v>196226</v>
      </c>
      <c r="H577" s="2">
        <v>0</v>
      </c>
      <c r="I577" s="2">
        <v>4393080</v>
      </c>
    </row>
    <row r="578" spans="1:9" x14ac:dyDescent="0.25">
      <c r="A578">
        <v>213219532</v>
      </c>
      <c r="B578" s="1" t="s">
        <v>980</v>
      </c>
      <c r="C578">
        <v>891502194</v>
      </c>
      <c r="D578">
        <v>891502194</v>
      </c>
      <c r="E578" t="s">
        <v>1354</v>
      </c>
      <c r="F578" s="2">
        <v>1014542</v>
      </c>
      <c r="G578" s="2">
        <v>217265</v>
      </c>
      <c r="H578" s="2">
        <v>0</v>
      </c>
      <c r="I578" s="2">
        <v>1231807</v>
      </c>
    </row>
    <row r="579" spans="1:9" x14ac:dyDescent="0.25">
      <c r="A579">
        <v>210119001</v>
      </c>
      <c r="B579" s="1" t="s">
        <v>980</v>
      </c>
      <c r="C579">
        <v>891580006</v>
      </c>
      <c r="D579">
        <v>891580006</v>
      </c>
      <c r="E579" t="s">
        <v>1353</v>
      </c>
      <c r="F579" s="2">
        <v>1112213</v>
      </c>
      <c r="G579" s="2">
        <v>229166</v>
      </c>
      <c r="H579" s="2">
        <v>0</v>
      </c>
      <c r="I579" s="2">
        <v>1341379</v>
      </c>
    </row>
    <row r="580" spans="1:9" x14ac:dyDescent="0.25">
      <c r="A580">
        <v>210627006</v>
      </c>
      <c r="B580" s="1" t="s">
        <v>980</v>
      </c>
      <c r="C580">
        <v>891680050</v>
      </c>
      <c r="D580">
        <v>891680050</v>
      </c>
      <c r="E580" t="s">
        <v>1352</v>
      </c>
      <c r="F580" s="2">
        <v>7257091</v>
      </c>
      <c r="G580" s="2">
        <v>1480765</v>
      </c>
      <c r="H580" s="2">
        <v>0</v>
      </c>
      <c r="I580" s="2">
        <v>8737856</v>
      </c>
    </row>
    <row r="581" spans="1:9" x14ac:dyDescent="0.25">
      <c r="A581">
        <v>217327073</v>
      </c>
      <c r="B581" s="1" t="s">
        <v>980</v>
      </c>
      <c r="C581">
        <v>891680055</v>
      </c>
      <c r="D581">
        <v>891680055</v>
      </c>
      <c r="E581" t="s">
        <v>1351</v>
      </c>
      <c r="F581" s="2">
        <v>48774499</v>
      </c>
      <c r="G581" s="2">
        <v>10076147</v>
      </c>
      <c r="H581" s="2">
        <v>0</v>
      </c>
      <c r="I581" s="2">
        <v>58850646</v>
      </c>
    </row>
    <row r="582" spans="1:9" x14ac:dyDescent="0.25">
      <c r="A582">
        <v>216127361</v>
      </c>
      <c r="B582" s="1" t="s">
        <v>980</v>
      </c>
      <c r="C582">
        <v>891680067</v>
      </c>
      <c r="D582">
        <v>891680067</v>
      </c>
      <c r="E582" t="s">
        <v>1350</v>
      </c>
      <c r="F582" s="2">
        <v>50537512</v>
      </c>
      <c r="G582" s="2">
        <v>3143062</v>
      </c>
      <c r="H582" s="2">
        <v>0</v>
      </c>
      <c r="I582" s="2">
        <v>53680574</v>
      </c>
    </row>
    <row r="583" spans="1:9" x14ac:dyDescent="0.25">
      <c r="A583">
        <v>218947189</v>
      </c>
      <c r="B583" s="1" t="s">
        <v>980</v>
      </c>
      <c r="C583">
        <v>891780043</v>
      </c>
      <c r="D583">
        <v>891780043</v>
      </c>
      <c r="E583" t="s">
        <v>1349</v>
      </c>
      <c r="F583" s="2">
        <v>1507186054</v>
      </c>
      <c r="G583" s="2">
        <v>166369193</v>
      </c>
      <c r="H583" s="2">
        <v>0</v>
      </c>
      <c r="I583" s="2">
        <v>1673555247</v>
      </c>
    </row>
    <row r="584" spans="1:9" x14ac:dyDescent="0.25">
      <c r="A584">
        <v>218847288</v>
      </c>
      <c r="B584" s="1" t="s">
        <v>980</v>
      </c>
      <c r="C584">
        <v>891780045</v>
      </c>
      <c r="D584">
        <v>891780045</v>
      </c>
      <c r="E584" t="s">
        <v>1348</v>
      </c>
      <c r="F584" s="2">
        <v>35671</v>
      </c>
      <c r="G584" s="2">
        <v>7355</v>
      </c>
      <c r="H584" s="2">
        <v>0</v>
      </c>
      <c r="I584" s="2">
        <v>43026</v>
      </c>
    </row>
    <row r="585" spans="1:9" x14ac:dyDescent="0.25">
      <c r="A585">
        <v>212515325</v>
      </c>
      <c r="B585" s="1" t="s">
        <v>980</v>
      </c>
      <c r="C585">
        <v>891800896</v>
      </c>
      <c r="D585">
        <v>891800896</v>
      </c>
      <c r="E585" t="s">
        <v>1347</v>
      </c>
      <c r="F585" s="2">
        <v>9133133</v>
      </c>
      <c r="G585" s="2">
        <v>1546187</v>
      </c>
      <c r="H585" s="2">
        <v>0</v>
      </c>
      <c r="I585" s="2">
        <v>10679320</v>
      </c>
    </row>
    <row r="586" spans="1:9" x14ac:dyDescent="0.25">
      <c r="A586">
        <v>217615676</v>
      </c>
      <c r="B586" s="1" t="s">
        <v>980</v>
      </c>
      <c r="C586">
        <v>891801286</v>
      </c>
      <c r="D586">
        <v>891801286</v>
      </c>
      <c r="E586" t="s">
        <v>1346</v>
      </c>
      <c r="F586" s="2">
        <v>686020</v>
      </c>
      <c r="G586" s="2">
        <v>134213</v>
      </c>
      <c r="H586" s="2">
        <v>0</v>
      </c>
      <c r="I586" s="2">
        <v>820233</v>
      </c>
    </row>
    <row r="587" spans="1:9" x14ac:dyDescent="0.25">
      <c r="A587">
        <v>217915879</v>
      </c>
      <c r="B587" s="1" t="s">
        <v>980</v>
      </c>
      <c r="C587">
        <v>891801347</v>
      </c>
      <c r="D587">
        <v>891801347</v>
      </c>
      <c r="E587" t="s">
        <v>1345</v>
      </c>
      <c r="F587" s="2">
        <v>39888</v>
      </c>
      <c r="G587" s="2">
        <v>310</v>
      </c>
      <c r="H587" s="2">
        <v>0</v>
      </c>
      <c r="I587" s="2">
        <v>40198</v>
      </c>
    </row>
    <row r="588" spans="1:9" x14ac:dyDescent="0.25">
      <c r="A588">
        <v>216715367</v>
      </c>
      <c r="B588" s="1" t="s">
        <v>980</v>
      </c>
      <c r="C588">
        <v>891801376</v>
      </c>
      <c r="D588">
        <v>891801376</v>
      </c>
      <c r="E588" t="s">
        <v>1344</v>
      </c>
      <c r="F588" s="2">
        <v>26252</v>
      </c>
      <c r="G588" s="2">
        <v>5674</v>
      </c>
      <c r="H588" s="2">
        <v>0</v>
      </c>
      <c r="I588" s="2">
        <v>31926</v>
      </c>
    </row>
    <row r="589" spans="1:9" x14ac:dyDescent="0.25">
      <c r="A589">
        <v>213115131</v>
      </c>
      <c r="B589" s="1" t="s">
        <v>980</v>
      </c>
      <c r="C589">
        <v>891801796</v>
      </c>
      <c r="D589">
        <v>891801796</v>
      </c>
      <c r="E589" t="s">
        <v>1277</v>
      </c>
      <c r="F589" s="2">
        <v>8304710</v>
      </c>
      <c r="G589" s="2">
        <v>1778346</v>
      </c>
      <c r="H589" s="2">
        <v>0</v>
      </c>
      <c r="I589" s="2">
        <v>10083056</v>
      </c>
    </row>
    <row r="590" spans="1:9" x14ac:dyDescent="0.25">
      <c r="A590">
        <v>212415224</v>
      </c>
      <c r="B590" s="1" t="s">
        <v>980</v>
      </c>
      <c r="C590">
        <v>891802089</v>
      </c>
      <c r="D590">
        <v>891802089</v>
      </c>
      <c r="E590" t="s">
        <v>1343</v>
      </c>
      <c r="F590" s="2">
        <v>2044066</v>
      </c>
      <c r="G590" s="2">
        <v>420639</v>
      </c>
      <c r="H590" s="2">
        <v>0</v>
      </c>
      <c r="I590" s="2">
        <v>2464705</v>
      </c>
    </row>
    <row r="591" spans="1:9" x14ac:dyDescent="0.25">
      <c r="A591">
        <v>215315753</v>
      </c>
      <c r="B591" s="1" t="s">
        <v>980</v>
      </c>
      <c r="C591">
        <v>891855016</v>
      </c>
      <c r="D591">
        <v>891855016</v>
      </c>
      <c r="E591" t="s">
        <v>1342</v>
      </c>
      <c r="F591" s="2">
        <v>793555</v>
      </c>
      <c r="G591" s="2">
        <v>161924</v>
      </c>
      <c r="H591" s="2">
        <v>0</v>
      </c>
      <c r="I591" s="2">
        <v>955479</v>
      </c>
    </row>
    <row r="592" spans="1:9" x14ac:dyDescent="0.25">
      <c r="A592">
        <v>210185001</v>
      </c>
      <c r="B592" s="1" t="s">
        <v>980</v>
      </c>
      <c r="C592">
        <v>891855017</v>
      </c>
      <c r="D592">
        <v>891855017</v>
      </c>
      <c r="E592" t="s">
        <v>1341</v>
      </c>
      <c r="F592" s="2">
        <v>2151472136</v>
      </c>
      <c r="G592" s="2">
        <v>978577294</v>
      </c>
      <c r="H592" s="2">
        <v>0</v>
      </c>
      <c r="I592" s="2">
        <v>3130049430</v>
      </c>
    </row>
    <row r="593" spans="1:9" x14ac:dyDescent="0.25">
      <c r="A593">
        <v>216415464</v>
      </c>
      <c r="B593" s="1" t="s">
        <v>980</v>
      </c>
      <c r="C593">
        <v>891855735</v>
      </c>
      <c r="D593">
        <v>891855735</v>
      </c>
      <c r="E593" t="s">
        <v>1340</v>
      </c>
      <c r="F593" s="2">
        <v>2893120</v>
      </c>
      <c r="G593" s="2">
        <v>424160</v>
      </c>
      <c r="H593" s="2">
        <v>0</v>
      </c>
      <c r="I593" s="2">
        <v>3317280</v>
      </c>
    </row>
    <row r="594" spans="1:9" x14ac:dyDescent="0.25">
      <c r="A594">
        <v>211515215</v>
      </c>
      <c r="B594" s="1" t="s">
        <v>980</v>
      </c>
      <c r="C594">
        <v>891855748</v>
      </c>
      <c r="D594">
        <v>891855748</v>
      </c>
      <c r="E594" t="s">
        <v>1339</v>
      </c>
      <c r="F594" s="2">
        <v>7285881</v>
      </c>
      <c r="G594" s="2">
        <v>1783029</v>
      </c>
      <c r="H594" s="2">
        <v>0</v>
      </c>
      <c r="I594" s="2">
        <v>9068910</v>
      </c>
    </row>
    <row r="595" spans="1:9" x14ac:dyDescent="0.25">
      <c r="A595">
        <v>219015790</v>
      </c>
      <c r="B595" s="1" t="s">
        <v>980</v>
      </c>
      <c r="C595">
        <v>891856131</v>
      </c>
      <c r="D595">
        <v>891856131</v>
      </c>
      <c r="E595" t="s">
        <v>1338</v>
      </c>
      <c r="F595" s="2">
        <v>11873454</v>
      </c>
      <c r="G595" s="2">
        <v>2438709</v>
      </c>
      <c r="H595" s="2">
        <v>0</v>
      </c>
      <c r="I595" s="2">
        <v>14312163</v>
      </c>
    </row>
    <row r="596" spans="1:9" x14ac:dyDescent="0.25">
      <c r="A596">
        <v>214215542</v>
      </c>
      <c r="B596" s="1" t="s">
        <v>980</v>
      </c>
      <c r="C596">
        <v>891856464</v>
      </c>
      <c r="D596">
        <v>891856464</v>
      </c>
      <c r="E596" t="s">
        <v>1337</v>
      </c>
      <c r="F596" s="2">
        <v>1806883</v>
      </c>
      <c r="G596" s="2">
        <v>360720</v>
      </c>
      <c r="H596" s="2">
        <v>0</v>
      </c>
      <c r="I596" s="2">
        <v>2167603</v>
      </c>
    </row>
    <row r="597" spans="1:9" x14ac:dyDescent="0.25">
      <c r="A597">
        <v>216615466</v>
      </c>
      <c r="B597" s="1" t="s">
        <v>980</v>
      </c>
      <c r="C597">
        <v>891856555</v>
      </c>
      <c r="D597">
        <v>891856555</v>
      </c>
      <c r="E597" t="s">
        <v>1336</v>
      </c>
      <c r="F597" s="2">
        <v>10976833</v>
      </c>
      <c r="G597" s="2">
        <v>1877838</v>
      </c>
      <c r="H597" s="2">
        <v>0</v>
      </c>
      <c r="I597" s="2">
        <v>12854671</v>
      </c>
    </row>
    <row r="598" spans="1:9" x14ac:dyDescent="0.25">
      <c r="A598">
        <v>212015820</v>
      </c>
      <c r="B598" s="1" t="s">
        <v>980</v>
      </c>
      <c r="C598">
        <v>891856625</v>
      </c>
      <c r="D598">
        <v>891856625</v>
      </c>
      <c r="E598" t="s">
        <v>1335</v>
      </c>
      <c r="F598" s="2">
        <v>12126982</v>
      </c>
      <c r="G598" s="2">
        <v>1351280</v>
      </c>
      <c r="H598" s="2">
        <v>0</v>
      </c>
      <c r="I598" s="2">
        <v>13478262</v>
      </c>
    </row>
    <row r="599" spans="1:9" x14ac:dyDescent="0.25">
      <c r="A599">
        <v>213085430</v>
      </c>
      <c r="B599" s="1" t="s">
        <v>980</v>
      </c>
      <c r="C599">
        <v>891857861</v>
      </c>
      <c r="D599">
        <v>891857861</v>
      </c>
      <c r="E599" t="s">
        <v>1334</v>
      </c>
      <c r="F599" s="2">
        <v>172268357</v>
      </c>
      <c r="G599" s="2">
        <v>37822332</v>
      </c>
      <c r="H599" s="2">
        <v>0</v>
      </c>
      <c r="I599" s="2">
        <v>210090689</v>
      </c>
    </row>
    <row r="600" spans="1:9" x14ac:dyDescent="0.25">
      <c r="A600">
        <v>212276622</v>
      </c>
      <c r="B600" s="1" t="s">
        <v>980</v>
      </c>
      <c r="C600">
        <v>891900289</v>
      </c>
      <c r="D600">
        <v>891900289</v>
      </c>
      <c r="E600" t="s">
        <v>1333</v>
      </c>
      <c r="F600" s="2">
        <v>582000</v>
      </c>
      <c r="G600" s="2">
        <v>119650</v>
      </c>
      <c r="H600" s="2">
        <v>0</v>
      </c>
      <c r="I600" s="2">
        <v>701650</v>
      </c>
    </row>
    <row r="601" spans="1:9" x14ac:dyDescent="0.25">
      <c r="A601">
        <v>214776147</v>
      </c>
      <c r="B601" s="1" t="s">
        <v>980</v>
      </c>
      <c r="C601">
        <v>891900493</v>
      </c>
      <c r="D601">
        <v>891900493</v>
      </c>
      <c r="E601" t="s">
        <v>1332</v>
      </c>
      <c r="F601" s="2">
        <v>548537</v>
      </c>
      <c r="G601" s="2">
        <v>101625</v>
      </c>
      <c r="H601" s="2">
        <v>0</v>
      </c>
      <c r="I601" s="2">
        <v>650162</v>
      </c>
    </row>
    <row r="602" spans="1:9" x14ac:dyDescent="0.25">
      <c r="A602">
        <v>219576895</v>
      </c>
      <c r="B602" s="1" t="s">
        <v>980</v>
      </c>
      <c r="C602">
        <v>891900624</v>
      </c>
      <c r="D602">
        <v>891900624</v>
      </c>
      <c r="E602" t="s">
        <v>1331</v>
      </c>
      <c r="F602" s="2">
        <v>88545</v>
      </c>
      <c r="G602" s="2">
        <v>18132</v>
      </c>
      <c r="H602" s="2">
        <v>0</v>
      </c>
      <c r="I602" s="2">
        <v>106677</v>
      </c>
    </row>
    <row r="603" spans="1:9" x14ac:dyDescent="0.25">
      <c r="A603">
        <v>210676606</v>
      </c>
      <c r="B603" s="1" t="s">
        <v>980</v>
      </c>
      <c r="C603">
        <v>891902191</v>
      </c>
      <c r="D603">
        <v>891902191</v>
      </c>
      <c r="E603" t="s">
        <v>1131</v>
      </c>
      <c r="F603" s="2">
        <v>10280</v>
      </c>
      <c r="G603" s="2">
        <v>2100</v>
      </c>
      <c r="H603" s="2">
        <v>0</v>
      </c>
      <c r="I603" s="2">
        <v>12380</v>
      </c>
    </row>
    <row r="604" spans="1:9" x14ac:dyDescent="0.25">
      <c r="A604">
        <v>219463594</v>
      </c>
      <c r="B604" s="1" t="s">
        <v>980</v>
      </c>
      <c r="C604">
        <v>890000613</v>
      </c>
      <c r="D604">
        <v>890000613</v>
      </c>
      <c r="E604" t="s">
        <v>1330</v>
      </c>
      <c r="F604" s="2">
        <v>69052</v>
      </c>
      <c r="G604" s="2">
        <v>14258</v>
      </c>
      <c r="H604" s="2">
        <v>0</v>
      </c>
      <c r="I604" s="2">
        <v>83310</v>
      </c>
    </row>
    <row r="605" spans="1:9" x14ac:dyDescent="0.25">
      <c r="A605">
        <v>218750287</v>
      </c>
      <c r="B605" s="1" t="s">
        <v>980</v>
      </c>
      <c r="C605">
        <v>892099183</v>
      </c>
      <c r="D605">
        <v>892099183</v>
      </c>
      <c r="E605" t="s">
        <v>1329</v>
      </c>
      <c r="F605" s="2">
        <v>2587632</v>
      </c>
      <c r="G605" s="2">
        <v>526203</v>
      </c>
      <c r="H605" s="2">
        <v>0</v>
      </c>
      <c r="I605" s="2">
        <v>3113835</v>
      </c>
    </row>
    <row r="606" spans="1:9" x14ac:dyDescent="0.25">
      <c r="A606">
        <v>118585000</v>
      </c>
      <c r="B606" s="1" t="s">
        <v>980</v>
      </c>
      <c r="C606">
        <v>892099216</v>
      </c>
      <c r="D606">
        <v>892099216</v>
      </c>
      <c r="E606" t="s">
        <v>1328</v>
      </c>
      <c r="F606" s="2">
        <v>10697613456</v>
      </c>
      <c r="G606" s="2">
        <v>5039123793</v>
      </c>
      <c r="H606" s="2">
        <v>0</v>
      </c>
      <c r="I606" s="2">
        <v>15736737249</v>
      </c>
    </row>
    <row r="607" spans="1:9" x14ac:dyDescent="0.25">
      <c r="A607">
        <v>210197001</v>
      </c>
      <c r="B607" s="1" t="s">
        <v>980</v>
      </c>
      <c r="C607">
        <v>892099233</v>
      </c>
      <c r="D607">
        <v>892099233</v>
      </c>
      <c r="E607" t="s">
        <v>1327</v>
      </c>
      <c r="F607" s="2">
        <v>409047</v>
      </c>
      <c r="G607" s="2">
        <v>83265</v>
      </c>
      <c r="H607" s="2">
        <v>0</v>
      </c>
      <c r="I607" s="2">
        <v>492312</v>
      </c>
    </row>
    <row r="608" spans="1:9" x14ac:dyDescent="0.25">
      <c r="A608">
        <v>211350313</v>
      </c>
      <c r="B608" s="1" t="s">
        <v>980</v>
      </c>
      <c r="C608">
        <v>892099243</v>
      </c>
      <c r="D608">
        <v>892099243</v>
      </c>
      <c r="E608" t="s">
        <v>1015</v>
      </c>
      <c r="F608" s="2">
        <v>1504215</v>
      </c>
      <c r="G608" s="2">
        <v>285753</v>
      </c>
      <c r="H608" s="2">
        <v>0</v>
      </c>
      <c r="I608" s="2">
        <v>1789968</v>
      </c>
    </row>
    <row r="609" spans="1:9" x14ac:dyDescent="0.25">
      <c r="A609">
        <v>210144001</v>
      </c>
      <c r="B609" s="1" t="s">
        <v>980</v>
      </c>
      <c r="C609">
        <v>892115007</v>
      </c>
      <c r="D609">
        <v>892115007</v>
      </c>
      <c r="E609" t="s">
        <v>1326</v>
      </c>
      <c r="F609" s="2">
        <v>431803706</v>
      </c>
      <c r="G609" s="2">
        <v>79436570</v>
      </c>
      <c r="H609" s="2">
        <v>0</v>
      </c>
      <c r="I609" s="2">
        <v>511240276</v>
      </c>
    </row>
    <row r="610" spans="1:9" x14ac:dyDescent="0.25">
      <c r="A610">
        <v>217944279</v>
      </c>
      <c r="B610" s="1" t="s">
        <v>980</v>
      </c>
      <c r="C610">
        <v>892170008</v>
      </c>
      <c r="D610">
        <v>892170008</v>
      </c>
      <c r="E610" t="s">
        <v>1325</v>
      </c>
      <c r="F610" s="2">
        <v>58385</v>
      </c>
      <c r="G610" s="2">
        <v>11911</v>
      </c>
      <c r="H610" s="2">
        <v>0</v>
      </c>
      <c r="I610" s="2">
        <v>70296</v>
      </c>
    </row>
    <row r="611" spans="1:9" x14ac:dyDescent="0.25">
      <c r="A611">
        <v>217070670</v>
      </c>
      <c r="B611" s="1" t="s">
        <v>980</v>
      </c>
      <c r="C611">
        <v>892280055</v>
      </c>
      <c r="D611">
        <v>892280055</v>
      </c>
      <c r="E611" t="s">
        <v>1324</v>
      </c>
      <c r="F611" s="2">
        <v>101296637</v>
      </c>
      <c r="G611" s="2">
        <v>38767848</v>
      </c>
      <c r="H611" s="2">
        <v>0</v>
      </c>
      <c r="I611" s="2">
        <v>140064485</v>
      </c>
    </row>
    <row r="612" spans="1:9" x14ac:dyDescent="0.25">
      <c r="A612">
        <v>211420614</v>
      </c>
      <c r="B612" s="1" t="s">
        <v>980</v>
      </c>
      <c r="C612">
        <v>892300123</v>
      </c>
      <c r="D612">
        <v>892300123</v>
      </c>
      <c r="E612" t="s">
        <v>1323</v>
      </c>
      <c r="F612" s="2">
        <v>96653913</v>
      </c>
      <c r="G612" s="2">
        <v>19187382</v>
      </c>
      <c r="H612" s="2">
        <v>0</v>
      </c>
      <c r="I612" s="2">
        <v>115841295</v>
      </c>
    </row>
    <row r="613" spans="1:9" x14ac:dyDescent="0.25">
      <c r="A613">
        <v>217020770</v>
      </c>
      <c r="B613" s="1" t="s">
        <v>980</v>
      </c>
      <c r="C613">
        <v>892301093</v>
      </c>
      <c r="D613">
        <v>892301093</v>
      </c>
      <c r="E613" t="s">
        <v>1322</v>
      </c>
      <c r="F613" s="2">
        <v>908264279</v>
      </c>
      <c r="G613" s="2">
        <v>212314615</v>
      </c>
      <c r="H613" s="2">
        <v>0</v>
      </c>
      <c r="I613" s="2">
        <v>1120578894</v>
      </c>
    </row>
    <row r="614" spans="1:9" x14ac:dyDescent="0.25">
      <c r="A614">
        <v>214320443</v>
      </c>
      <c r="B614" s="1" t="s">
        <v>980</v>
      </c>
      <c r="C614">
        <v>892301761</v>
      </c>
      <c r="D614">
        <v>892301761</v>
      </c>
      <c r="E614" t="s">
        <v>1321</v>
      </c>
      <c r="F614" s="2">
        <v>1512668</v>
      </c>
      <c r="G614" s="2">
        <v>302539</v>
      </c>
      <c r="H614" s="2">
        <v>0</v>
      </c>
      <c r="I614" s="2">
        <v>1815207</v>
      </c>
    </row>
    <row r="615" spans="1:9" x14ac:dyDescent="0.25">
      <c r="A615">
        <v>118888000</v>
      </c>
      <c r="B615" s="1" t="s">
        <v>980</v>
      </c>
      <c r="C615">
        <v>892400038</v>
      </c>
      <c r="D615">
        <v>892400038</v>
      </c>
      <c r="E615" t="s">
        <v>1320</v>
      </c>
      <c r="F615" s="2">
        <v>50157745</v>
      </c>
      <c r="G615" s="2">
        <v>8808242</v>
      </c>
      <c r="H615" s="2">
        <v>0</v>
      </c>
      <c r="I615" s="2">
        <v>58965987</v>
      </c>
    </row>
    <row r="616" spans="1:9" x14ac:dyDescent="0.25">
      <c r="A616">
        <v>214325843</v>
      </c>
      <c r="B616" s="1" t="s">
        <v>980</v>
      </c>
      <c r="C616">
        <v>899999281</v>
      </c>
      <c r="D616">
        <v>899999281</v>
      </c>
      <c r="E616" t="s">
        <v>1319</v>
      </c>
      <c r="F616" s="2">
        <v>342201</v>
      </c>
      <c r="G616" s="2">
        <v>41486</v>
      </c>
      <c r="H616" s="2">
        <v>0</v>
      </c>
      <c r="I616" s="2">
        <v>383687</v>
      </c>
    </row>
    <row r="617" spans="1:9" x14ac:dyDescent="0.25">
      <c r="A617">
        <v>217525875</v>
      </c>
      <c r="B617" s="1" t="s">
        <v>980</v>
      </c>
      <c r="C617">
        <v>899999312</v>
      </c>
      <c r="D617">
        <v>899999312</v>
      </c>
      <c r="E617" t="s">
        <v>1318</v>
      </c>
      <c r="F617" s="2">
        <v>322960</v>
      </c>
      <c r="G617" s="2">
        <v>31384</v>
      </c>
      <c r="H617" s="2">
        <v>0</v>
      </c>
      <c r="I617" s="2">
        <v>354344</v>
      </c>
    </row>
    <row r="618" spans="1:9" x14ac:dyDescent="0.25">
      <c r="A618">
        <v>213025430</v>
      </c>
      <c r="B618" s="1" t="s">
        <v>980</v>
      </c>
      <c r="C618">
        <v>899999325</v>
      </c>
      <c r="D618">
        <v>899999325</v>
      </c>
      <c r="E618" t="s">
        <v>1317</v>
      </c>
      <c r="F618" s="2">
        <v>1509668</v>
      </c>
      <c r="G618" s="2">
        <v>307948</v>
      </c>
      <c r="H618" s="2">
        <v>0</v>
      </c>
      <c r="I618" s="2">
        <v>1817616</v>
      </c>
    </row>
    <row r="619" spans="1:9" x14ac:dyDescent="0.25">
      <c r="A619">
        <v>210725407</v>
      </c>
      <c r="B619" s="1" t="s">
        <v>980</v>
      </c>
      <c r="C619">
        <v>899999330</v>
      </c>
      <c r="D619">
        <v>899999330</v>
      </c>
      <c r="E619" t="s">
        <v>1316</v>
      </c>
      <c r="F619" s="2">
        <v>68443009</v>
      </c>
      <c r="G619" s="2">
        <v>14091551</v>
      </c>
      <c r="H619" s="2">
        <v>0</v>
      </c>
      <c r="I619" s="2">
        <v>82534560</v>
      </c>
    </row>
    <row r="620" spans="1:9" x14ac:dyDescent="0.25">
      <c r="A620">
        <v>217325473</v>
      </c>
      <c r="B620" s="1" t="s">
        <v>980</v>
      </c>
      <c r="C620">
        <v>899999342</v>
      </c>
      <c r="D620">
        <v>899999342</v>
      </c>
      <c r="E620" t="s">
        <v>1315</v>
      </c>
      <c r="F620" s="2">
        <v>9998376</v>
      </c>
      <c r="G620" s="2">
        <v>2078779</v>
      </c>
      <c r="H620" s="2">
        <v>0</v>
      </c>
      <c r="I620" s="2">
        <v>12077155</v>
      </c>
    </row>
    <row r="621" spans="1:9" x14ac:dyDescent="0.25">
      <c r="A621">
        <v>213925839</v>
      </c>
      <c r="B621" s="1" t="s">
        <v>980</v>
      </c>
      <c r="C621">
        <v>899999385</v>
      </c>
      <c r="D621">
        <v>899999385</v>
      </c>
      <c r="E621" t="s">
        <v>1314</v>
      </c>
      <c r="F621" s="2">
        <v>18447590</v>
      </c>
      <c r="G621" s="2">
        <v>4153977</v>
      </c>
      <c r="H621" s="2">
        <v>0</v>
      </c>
      <c r="I621" s="2">
        <v>22601567</v>
      </c>
    </row>
    <row r="622" spans="1:9" x14ac:dyDescent="0.25">
      <c r="A622">
        <v>212625326</v>
      </c>
      <c r="B622" s="1" t="s">
        <v>980</v>
      </c>
      <c r="C622">
        <v>899999395</v>
      </c>
      <c r="D622">
        <v>899999395</v>
      </c>
      <c r="E622" t="s">
        <v>1313</v>
      </c>
      <c r="F622" s="2">
        <v>748693</v>
      </c>
      <c r="G622" s="2">
        <v>150703</v>
      </c>
      <c r="H622" s="2">
        <v>0</v>
      </c>
      <c r="I622" s="2">
        <v>899396</v>
      </c>
    </row>
    <row r="623" spans="1:9" x14ac:dyDescent="0.25">
      <c r="A623">
        <v>215125851</v>
      </c>
      <c r="B623" s="1" t="s">
        <v>980</v>
      </c>
      <c r="C623">
        <v>899999407</v>
      </c>
      <c r="D623">
        <v>899999407</v>
      </c>
      <c r="E623" t="s">
        <v>1312</v>
      </c>
      <c r="F623" s="2">
        <v>2055305</v>
      </c>
      <c r="G623" s="2">
        <v>397254</v>
      </c>
      <c r="H623" s="2">
        <v>0</v>
      </c>
      <c r="I623" s="2">
        <v>2452559</v>
      </c>
    </row>
    <row r="624" spans="1:9" x14ac:dyDescent="0.25">
      <c r="A624">
        <v>211725817</v>
      </c>
      <c r="B624" s="1" t="s">
        <v>980</v>
      </c>
      <c r="C624">
        <v>899999428</v>
      </c>
      <c r="D624">
        <v>899999428</v>
      </c>
      <c r="E624" t="s">
        <v>1311</v>
      </c>
      <c r="F624" s="2">
        <v>1472582</v>
      </c>
      <c r="G624" s="2">
        <v>311057</v>
      </c>
      <c r="H624" s="2">
        <v>0</v>
      </c>
      <c r="I624" s="2">
        <v>1783639</v>
      </c>
    </row>
    <row r="625" spans="1:9" x14ac:dyDescent="0.25">
      <c r="A625">
        <v>215125151</v>
      </c>
      <c r="B625" s="1" t="s">
        <v>980</v>
      </c>
      <c r="C625">
        <v>899999462</v>
      </c>
      <c r="D625">
        <v>899999462</v>
      </c>
      <c r="E625" t="s">
        <v>1310</v>
      </c>
      <c r="F625" s="2">
        <v>961271</v>
      </c>
      <c r="G625" s="2">
        <v>207641</v>
      </c>
      <c r="H625" s="2">
        <v>0</v>
      </c>
      <c r="I625" s="2">
        <v>1168912</v>
      </c>
    </row>
    <row r="626" spans="1:9" x14ac:dyDescent="0.25">
      <c r="A626">
        <v>217825178</v>
      </c>
      <c r="B626" s="1" t="s">
        <v>980</v>
      </c>
      <c r="C626">
        <v>899999467</v>
      </c>
      <c r="D626">
        <v>899999467</v>
      </c>
      <c r="E626" t="s">
        <v>1309</v>
      </c>
      <c r="F626" s="2">
        <v>275011</v>
      </c>
      <c r="G626" s="2">
        <v>56094</v>
      </c>
      <c r="H626" s="2">
        <v>0</v>
      </c>
      <c r="I626" s="2">
        <v>331105</v>
      </c>
    </row>
    <row r="627" spans="1:9" x14ac:dyDescent="0.25">
      <c r="A627">
        <v>211825518</v>
      </c>
      <c r="B627" s="1" t="s">
        <v>980</v>
      </c>
      <c r="C627">
        <v>899999704</v>
      </c>
      <c r="D627">
        <v>899999704</v>
      </c>
      <c r="E627" t="s">
        <v>1308</v>
      </c>
      <c r="F627" s="2">
        <v>190754</v>
      </c>
      <c r="G627" s="2">
        <v>38922</v>
      </c>
      <c r="H627" s="2">
        <v>0</v>
      </c>
      <c r="I627" s="2">
        <v>229676</v>
      </c>
    </row>
    <row r="628" spans="1:9" x14ac:dyDescent="0.25">
      <c r="A628">
        <v>217725377</v>
      </c>
      <c r="B628" s="1" t="s">
        <v>980</v>
      </c>
      <c r="C628">
        <v>899999712</v>
      </c>
      <c r="D628">
        <v>899999712</v>
      </c>
      <c r="E628" t="s">
        <v>1307</v>
      </c>
      <c r="F628" s="2">
        <v>393053</v>
      </c>
      <c r="G628" s="2">
        <v>80420</v>
      </c>
      <c r="H628" s="2">
        <v>0</v>
      </c>
      <c r="I628" s="2">
        <v>473473</v>
      </c>
    </row>
    <row r="629" spans="1:9" x14ac:dyDescent="0.25">
      <c r="A629">
        <v>218673686</v>
      </c>
      <c r="B629" s="1" t="s">
        <v>980</v>
      </c>
      <c r="C629">
        <v>890072044</v>
      </c>
      <c r="D629">
        <v>890072044</v>
      </c>
      <c r="E629" t="s">
        <v>1306</v>
      </c>
      <c r="F629" s="2">
        <v>3544064</v>
      </c>
      <c r="G629" s="2">
        <v>474167</v>
      </c>
      <c r="H629" s="2">
        <v>0</v>
      </c>
      <c r="I629" s="2">
        <v>4018231</v>
      </c>
    </row>
    <row r="630" spans="1:9" x14ac:dyDescent="0.25">
      <c r="A630">
        <v>213308433</v>
      </c>
      <c r="B630" s="1" t="s">
        <v>980</v>
      </c>
      <c r="C630">
        <v>890114335</v>
      </c>
      <c r="D630">
        <v>890114335</v>
      </c>
      <c r="E630" t="s">
        <v>1305</v>
      </c>
      <c r="F630" s="2">
        <v>114199</v>
      </c>
      <c r="G630" s="2">
        <v>23292</v>
      </c>
      <c r="H630" s="2">
        <v>0</v>
      </c>
      <c r="I630" s="2">
        <v>137491</v>
      </c>
    </row>
    <row r="631" spans="1:9" x14ac:dyDescent="0.25">
      <c r="A631">
        <v>216008560</v>
      </c>
      <c r="B631" s="1" t="s">
        <v>980</v>
      </c>
      <c r="C631">
        <v>890116278</v>
      </c>
      <c r="D631">
        <v>890116278</v>
      </c>
      <c r="E631" t="s">
        <v>1304</v>
      </c>
      <c r="F631" s="2">
        <v>380655</v>
      </c>
      <c r="G631" s="2">
        <v>9787</v>
      </c>
      <c r="H631" s="2">
        <v>0</v>
      </c>
      <c r="I631" s="2">
        <v>390442</v>
      </c>
    </row>
    <row r="632" spans="1:9" x14ac:dyDescent="0.25">
      <c r="A632">
        <v>210168001</v>
      </c>
      <c r="B632" s="1" t="s">
        <v>980</v>
      </c>
      <c r="C632">
        <v>890201222</v>
      </c>
      <c r="D632">
        <v>890201222</v>
      </c>
      <c r="E632" t="s">
        <v>1303</v>
      </c>
      <c r="F632" s="2">
        <v>446065</v>
      </c>
      <c r="G632" s="2">
        <v>91396</v>
      </c>
      <c r="H632" s="2">
        <v>0</v>
      </c>
      <c r="I632" s="2">
        <v>537461</v>
      </c>
    </row>
    <row r="633" spans="1:9" x14ac:dyDescent="0.25">
      <c r="A633">
        <v>216468264</v>
      </c>
      <c r="B633" s="1" t="s">
        <v>980</v>
      </c>
      <c r="C633">
        <v>890205114</v>
      </c>
      <c r="D633">
        <v>890205114</v>
      </c>
      <c r="E633" t="s">
        <v>1302</v>
      </c>
      <c r="F633" s="2">
        <v>1845</v>
      </c>
      <c r="G633" s="2">
        <v>383</v>
      </c>
      <c r="H633" s="2">
        <v>0</v>
      </c>
      <c r="I633" s="2">
        <v>2228</v>
      </c>
    </row>
    <row r="634" spans="1:9" x14ac:dyDescent="0.25">
      <c r="A634">
        <v>219768397</v>
      </c>
      <c r="B634" s="1" t="s">
        <v>980</v>
      </c>
      <c r="C634">
        <v>890205308</v>
      </c>
      <c r="D634">
        <v>890205308</v>
      </c>
      <c r="E634" t="s">
        <v>1301</v>
      </c>
      <c r="F634" s="2">
        <v>757387</v>
      </c>
      <c r="G634" s="2">
        <v>154388</v>
      </c>
      <c r="H634" s="2">
        <v>0</v>
      </c>
      <c r="I634" s="2">
        <v>911775</v>
      </c>
    </row>
    <row r="635" spans="1:9" x14ac:dyDescent="0.25">
      <c r="A635">
        <v>214768547</v>
      </c>
      <c r="B635" s="1" t="s">
        <v>980</v>
      </c>
      <c r="C635">
        <v>890205383</v>
      </c>
      <c r="D635">
        <v>890205383</v>
      </c>
      <c r="E635" t="s">
        <v>1300</v>
      </c>
      <c r="F635" s="2">
        <v>698384</v>
      </c>
      <c r="G635" s="2">
        <v>142121</v>
      </c>
      <c r="H635" s="2">
        <v>0</v>
      </c>
      <c r="I635" s="2">
        <v>840505</v>
      </c>
    </row>
    <row r="636" spans="1:9" x14ac:dyDescent="0.25">
      <c r="A636">
        <v>212068820</v>
      </c>
      <c r="B636" s="1" t="s">
        <v>980</v>
      </c>
      <c r="C636">
        <v>890205581</v>
      </c>
      <c r="D636">
        <v>890205581</v>
      </c>
      <c r="E636" t="s">
        <v>1299</v>
      </c>
      <c r="F636" s="2">
        <v>588722</v>
      </c>
      <c r="G636" s="2">
        <v>119493</v>
      </c>
      <c r="H636" s="2">
        <v>0</v>
      </c>
      <c r="I636" s="2">
        <v>708215</v>
      </c>
    </row>
    <row r="637" spans="1:9" x14ac:dyDescent="0.25">
      <c r="A637">
        <v>210668406</v>
      </c>
      <c r="B637" s="1" t="s">
        <v>980</v>
      </c>
      <c r="C637">
        <v>890206110</v>
      </c>
      <c r="D637">
        <v>890206110</v>
      </c>
      <c r="E637" t="s">
        <v>1298</v>
      </c>
      <c r="F637" s="2">
        <v>1506362</v>
      </c>
      <c r="G637" s="2">
        <v>305875</v>
      </c>
      <c r="H637" s="2">
        <v>0</v>
      </c>
      <c r="I637" s="2">
        <v>1812237</v>
      </c>
    </row>
    <row r="638" spans="1:9" x14ac:dyDescent="0.25">
      <c r="A638">
        <v>217968179</v>
      </c>
      <c r="B638" s="1" t="s">
        <v>980</v>
      </c>
      <c r="C638">
        <v>890208098</v>
      </c>
      <c r="D638">
        <v>890208098</v>
      </c>
      <c r="E638" t="s">
        <v>1297</v>
      </c>
      <c r="F638" s="2">
        <v>13164</v>
      </c>
      <c r="G638" s="2">
        <v>2682</v>
      </c>
      <c r="H638" s="2">
        <v>0</v>
      </c>
      <c r="I638" s="2">
        <v>15846</v>
      </c>
    </row>
    <row r="639" spans="1:9" x14ac:dyDescent="0.25">
      <c r="A639">
        <v>217368773</v>
      </c>
      <c r="B639" s="1" t="s">
        <v>980</v>
      </c>
      <c r="C639">
        <v>890210883</v>
      </c>
      <c r="D639">
        <v>890210883</v>
      </c>
      <c r="E639" t="s">
        <v>1296</v>
      </c>
      <c r="F639" s="2">
        <v>637649</v>
      </c>
      <c r="G639" s="2">
        <v>126717</v>
      </c>
      <c r="H639" s="2">
        <v>0</v>
      </c>
      <c r="I639" s="2">
        <v>764366</v>
      </c>
    </row>
    <row r="640" spans="1:9" x14ac:dyDescent="0.25">
      <c r="A640">
        <v>212468324</v>
      </c>
      <c r="B640" s="1" t="s">
        <v>980</v>
      </c>
      <c r="C640">
        <v>890210945</v>
      </c>
      <c r="D640">
        <v>890210945</v>
      </c>
      <c r="E640" t="s">
        <v>1295</v>
      </c>
      <c r="F640" s="2">
        <v>451</v>
      </c>
      <c r="G640" s="2">
        <v>90</v>
      </c>
      <c r="H640" s="2">
        <v>0</v>
      </c>
      <c r="I640" s="2">
        <v>541</v>
      </c>
    </row>
    <row r="641" spans="1:9" x14ac:dyDescent="0.25">
      <c r="A641">
        <v>217254172</v>
      </c>
      <c r="B641" s="1" t="s">
        <v>980</v>
      </c>
      <c r="C641">
        <v>890503106</v>
      </c>
      <c r="D641">
        <v>890503106</v>
      </c>
      <c r="E641" t="s">
        <v>1294</v>
      </c>
      <c r="F641" s="2">
        <v>5718331</v>
      </c>
      <c r="G641" s="2">
        <v>1188676</v>
      </c>
      <c r="H641" s="2">
        <v>0</v>
      </c>
      <c r="I641" s="2">
        <v>6907007</v>
      </c>
    </row>
    <row r="642" spans="1:9" x14ac:dyDescent="0.25">
      <c r="A642">
        <v>219025290</v>
      </c>
      <c r="B642" s="1" t="s">
        <v>980</v>
      </c>
      <c r="C642">
        <v>890680008</v>
      </c>
      <c r="D642">
        <v>890680008</v>
      </c>
      <c r="E642" t="s">
        <v>1293</v>
      </c>
      <c r="F642" s="2">
        <v>76889</v>
      </c>
      <c r="G642" s="2">
        <v>15687</v>
      </c>
      <c r="H642" s="2">
        <v>0</v>
      </c>
      <c r="I642" s="2">
        <v>92576</v>
      </c>
    </row>
    <row r="643" spans="1:9" x14ac:dyDescent="0.25">
      <c r="A643">
        <v>211225612</v>
      </c>
      <c r="B643" s="1" t="s">
        <v>980</v>
      </c>
      <c r="C643">
        <v>890680059</v>
      </c>
      <c r="D643">
        <v>890680059</v>
      </c>
      <c r="E643" t="s">
        <v>1292</v>
      </c>
      <c r="F643" s="2">
        <v>615674</v>
      </c>
      <c r="G643" s="2">
        <v>118039</v>
      </c>
      <c r="H643" s="2">
        <v>0</v>
      </c>
      <c r="I643" s="2">
        <v>733713</v>
      </c>
    </row>
    <row r="644" spans="1:9" x14ac:dyDescent="0.25">
      <c r="A644">
        <v>214525245</v>
      </c>
      <c r="B644" s="1" t="s">
        <v>980</v>
      </c>
      <c r="C644">
        <v>890680162</v>
      </c>
      <c r="D644">
        <v>890680162</v>
      </c>
      <c r="E644" t="s">
        <v>1291</v>
      </c>
      <c r="F644" s="2">
        <v>10569</v>
      </c>
      <c r="G644" s="2">
        <v>1570</v>
      </c>
      <c r="H644" s="2">
        <v>0</v>
      </c>
      <c r="I644" s="2">
        <v>12139</v>
      </c>
    </row>
    <row r="645" spans="1:9" x14ac:dyDescent="0.25">
      <c r="A645">
        <v>210725307</v>
      </c>
      <c r="B645" s="1" t="s">
        <v>980</v>
      </c>
      <c r="C645">
        <v>890680378</v>
      </c>
      <c r="D645">
        <v>890680378</v>
      </c>
      <c r="E645" t="s">
        <v>1290</v>
      </c>
      <c r="F645" s="2">
        <v>91578</v>
      </c>
      <c r="G645" s="2">
        <v>18729</v>
      </c>
      <c r="H645" s="2">
        <v>0</v>
      </c>
      <c r="I645" s="2">
        <v>110307</v>
      </c>
    </row>
    <row r="646" spans="1:9" x14ac:dyDescent="0.25">
      <c r="A646">
        <v>214325743</v>
      </c>
      <c r="B646" s="1" t="s">
        <v>980</v>
      </c>
      <c r="C646">
        <v>890680437</v>
      </c>
      <c r="D646">
        <v>890680437</v>
      </c>
      <c r="E646" t="s">
        <v>1289</v>
      </c>
      <c r="F646" s="2">
        <v>64626</v>
      </c>
      <c r="G646" s="2">
        <v>23552</v>
      </c>
      <c r="H646" s="2">
        <v>0</v>
      </c>
      <c r="I646" s="2">
        <v>88178</v>
      </c>
    </row>
    <row r="647" spans="1:9" x14ac:dyDescent="0.25">
      <c r="A647">
        <v>212273622</v>
      </c>
      <c r="B647" s="1" t="s">
        <v>980</v>
      </c>
      <c r="C647">
        <v>890700911</v>
      </c>
      <c r="D647">
        <v>890700911</v>
      </c>
      <c r="E647" t="s">
        <v>1288</v>
      </c>
      <c r="F647" s="2">
        <v>28371</v>
      </c>
      <c r="G647" s="2">
        <v>4259</v>
      </c>
      <c r="H647" s="2">
        <v>0</v>
      </c>
      <c r="I647" s="2">
        <v>32630</v>
      </c>
    </row>
    <row r="648" spans="1:9" x14ac:dyDescent="0.25">
      <c r="A648">
        <v>214373443</v>
      </c>
      <c r="B648" s="1" t="s">
        <v>980</v>
      </c>
      <c r="C648">
        <v>890701342</v>
      </c>
      <c r="D648">
        <v>890701342</v>
      </c>
      <c r="E648" t="s">
        <v>1287</v>
      </c>
      <c r="F648" s="2">
        <v>41397821</v>
      </c>
      <c r="G648" s="2">
        <v>9039088</v>
      </c>
      <c r="H648" s="2">
        <v>0</v>
      </c>
      <c r="I648" s="2">
        <v>50436909</v>
      </c>
    </row>
    <row r="649" spans="1:9" x14ac:dyDescent="0.25">
      <c r="A649">
        <v>218017380</v>
      </c>
      <c r="B649" s="1" t="s">
        <v>980</v>
      </c>
      <c r="C649">
        <v>890801130</v>
      </c>
      <c r="D649">
        <v>890801130</v>
      </c>
      <c r="E649" t="s">
        <v>1286</v>
      </c>
      <c r="F649" s="2">
        <v>8832035</v>
      </c>
      <c r="G649" s="2">
        <v>1070307</v>
      </c>
      <c r="H649" s="2">
        <v>0</v>
      </c>
      <c r="I649" s="2">
        <v>9902342</v>
      </c>
    </row>
    <row r="650" spans="1:9" x14ac:dyDescent="0.25">
      <c r="A650">
        <v>217417174</v>
      </c>
      <c r="B650" s="1" t="s">
        <v>980</v>
      </c>
      <c r="C650">
        <v>890801133</v>
      </c>
      <c r="D650">
        <v>890801133</v>
      </c>
      <c r="E650" t="s">
        <v>1285</v>
      </c>
      <c r="F650" s="2">
        <v>23001241</v>
      </c>
      <c r="G650" s="2">
        <v>4195494</v>
      </c>
      <c r="H650" s="2">
        <v>0</v>
      </c>
      <c r="I650" s="2">
        <v>27196735</v>
      </c>
    </row>
    <row r="651" spans="1:9" x14ac:dyDescent="0.25">
      <c r="A651">
        <v>218817388</v>
      </c>
      <c r="B651" s="1" t="s">
        <v>980</v>
      </c>
      <c r="C651">
        <v>890802795</v>
      </c>
      <c r="D651">
        <v>890802795</v>
      </c>
      <c r="E651" t="s">
        <v>1284</v>
      </c>
      <c r="F651" s="2">
        <v>130059</v>
      </c>
      <c r="G651" s="2">
        <v>26203</v>
      </c>
      <c r="H651" s="2">
        <v>0</v>
      </c>
      <c r="I651" s="2">
        <v>156262</v>
      </c>
    </row>
    <row r="652" spans="1:9" x14ac:dyDescent="0.25">
      <c r="A652">
        <v>213319533</v>
      </c>
      <c r="B652" s="1" t="s">
        <v>980</v>
      </c>
      <c r="C652">
        <v>817000992</v>
      </c>
      <c r="D652">
        <v>817000992</v>
      </c>
      <c r="E652" t="s">
        <v>1283</v>
      </c>
      <c r="F652" s="2">
        <v>99641208</v>
      </c>
      <c r="G652" s="2">
        <v>22067131</v>
      </c>
      <c r="H652" s="2">
        <v>0</v>
      </c>
      <c r="I652" s="2">
        <v>121708339</v>
      </c>
    </row>
    <row r="653" spans="1:9" x14ac:dyDescent="0.25">
      <c r="A653">
        <v>210027600</v>
      </c>
      <c r="B653" s="1" t="s">
        <v>980</v>
      </c>
      <c r="C653">
        <v>818000899</v>
      </c>
      <c r="D653">
        <v>818000899</v>
      </c>
      <c r="E653" t="s">
        <v>1282</v>
      </c>
      <c r="F653" s="2">
        <v>24108191</v>
      </c>
      <c r="G653" s="2">
        <v>4997417</v>
      </c>
      <c r="H653" s="2">
        <v>0</v>
      </c>
      <c r="I653" s="2">
        <v>29105608</v>
      </c>
    </row>
    <row r="654" spans="1:9" x14ac:dyDescent="0.25">
      <c r="A654">
        <v>218047980</v>
      </c>
      <c r="B654" s="1" t="s">
        <v>980</v>
      </c>
      <c r="C654">
        <v>819003297</v>
      </c>
      <c r="D654">
        <v>819003297</v>
      </c>
      <c r="E654" t="s">
        <v>1281</v>
      </c>
      <c r="F654" s="2">
        <v>23910</v>
      </c>
      <c r="G654" s="2">
        <v>4873</v>
      </c>
      <c r="H654" s="2">
        <v>0</v>
      </c>
      <c r="I654" s="2">
        <v>28783</v>
      </c>
    </row>
    <row r="655" spans="1:9" x14ac:dyDescent="0.25">
      <c r="A655">
        <v>213544035</v>
      </c>
      <c r="B655" s="1" t="s">
        <v>980</v>
      </c>
      <c r="C655">
        <v>839000360</v>
      </c>
      <c r="D655">
        <v>839000360</v>
      </c>
      <c r="E655" t="s">
        <v>1280</v>
      </c>
      <c r="F655" s="2">
        <v>448536141</v>
      </c>
      <c r="G655" s="2">
        <v>110210918</v>
      </c>
      <c r="H655" s="2">
        <v>0</v>
      </c>
      <c r="I655" s="2">
        <v>558747059</v>
      </c>
    </row>
    <row r="656" spans="1:9" x14ac:dyDescent="0.25">
      <c r="A656">
        <v>218705887</v>
      </c>
      <c r="B656" s="1" t="s">
        <v>980</v>
      </c>
      <c r="C656">
        <v>890980096</v>
      </c>
      <c r="D656">
        <v>890980096</v>
      </c>
      <c r="E656" t="s">
        <v>1279</v>
      </c>
      <c r="F656" s="2">
        <v>1071520</v>
      </c>
      <c r="G656" s="2">
        <v>218597</v>
      </c>
      <c r="H656" s="2">
        <v>0</v>
      </c>
      <c r="I656" s="2">
        <v>1290117</v>
      </c>
    </row>
    <row r="657" spans="1:9" x14ac:dyDescent="0.25">
      <c r="A657">
        <v>210105101</v>
      </c>
      <c r="B657" s="1" t="s">
        <v>980</v>
      </c>
      <c r="C657">
        <v>890980330</v>
      </c>
      <c r="D657">
        <v>890980330</v>
      </c>
      <c r="E657" t="s">
        <v>1278</v>
      </c>
      <c r="F657" s="2">
        <v>543</v>
      </c>
      <c r="G657" s="2">
        <v>120</v>
      </c>
      <c r="H657" s="2">
        <v>0</v>
      </c>
      <c r="I657" s="2">
        <v>663</v>
      </c>
    </row>
    <row r="658" spans="1:9" x14ac:dyDescent="0.25">
      <c r="A658">
        <v>212905129</v>
      </c>
      <c r="B658" s="1" t="s">
        <v>980</v>
      </c>
      <c r="C658">
        <v>890980447</v>
      </c>
      <c r="D658">
        <v>890980447</v>
      </c>
      <c r="E658" t="s">
        <v>1277</v>
      </c>
      <c r="F658" s="2">
        <v>344205</v>
      </c>
      <c r="G658" s="2">
        <v>70414</v>
      </c>
      <c r="H658" s="2">
        <v>0</v>
      </c>
      <c r="I658" s="2">
        <v>414619</v>
      </c>
    </row>
    <row r="659" spans="1:9" x14ac:dyDescent="0.25">
      <c r="A659">
        <v>218205282</v>
      </c>
      <c r="B659" s="1" t="s">
        <v>980</v>
      </c>
      <c r="C659">
        <v>890980848</v>
      </c>
      <c r="D659">
        <v>890980848</v>
      </c>
      <c r="E659" t="s">
        <v>1276</v>
      </c>
      <c r="F659" s="2">
        <v>6433586</v>
      </c>
      <c r="G659" s="2">
        <v>1318522</v>
      </c>
      <c r="H659" s="2">
        <v>0</v>
      </c>
      <c r="I659" s="2">
        <v>7752108</v>
      </c>
    </row>
    <row r="660" spans="1:9" x14ac:dyDescent="0.25">
      <c r="A660">
        <v>215405854</v>
      </c>
      <c r="B660" s="1" t="s">
        <v>980</v>
      </c>
      <c r="C660">
        <v>890981106</v>
      </c>
      <c r="D660">
        <v>890981106</v>
      </c>
      <c r="E660" t="s">
        <v>1275</v>
      </c>
      <c r="F660" s="2">
        <v>69553014</v>
      </c>
      <c r="G660" s="2">
        <v>8579425</v>
      </c>
      <c r="H660" s="2">
        <v>0</v>
      </c>
      <c r="I660" s="2">
        <v>78132439</v>
      </c>
    </row>
    <row r="661" spans="1:9" x14ac:dyDescent="0.25">
      <c r="A661">
        <v>216705467</v>
      </c>
      <c r="B661" s="1" t="s">
        <v>980</v>
      </c>
      <c r="C661">
        <v>890981115</v>
      </c>
      <c r="D661">
        <v>890981115</v>
      </c>
      <c r="E661" t="s">
        <v>1274</v>
      </c>
      <c r="F661" s="2">
        <v>49222</v>
      </c>
      <c r="G661" s="2">
        <v>8292</v>
      </c>
      <c r="H661" s="2">
        <v>0</v>
      </c>
      <c r="I661" s="2">
        <v>57514</v>
      </c>
    </row>
    <row r="662" spans="1:9" x14ac:dyDescent="0.25">
      <c r="A662">
        <v>213605036</v>
      </c>
      <c r="B662" s="1" t="s">
        <v>980</v>
      </c>
      <c r="C662">
        <v>890981493</v>
      </c>
      <c r="D662">
        <v>890981493</v>
      </c>
      <c r="E662" t="s">
        <v>1273</v>
      </c>
      <c r="F662" s="2">
        <v>1083734</v>
      </c>
      <c r="G662" s="2">
        <v>221586</v>
      </c>
      <c r="H662" s="2">
        <v>0</v>
      </c>
      <c r="I662" s="2">
        <v>1305320</v>
      </c>
    </row>
    <row r="663" spans="1:9" x14ac:dyDescent="0.25">
      <c r="A663">
        <v>213105031</v>
      </c>
      <c r="B663" s="1" t="s">
        <v>980</v>
      </c>
      <c r="C663">
        <v>890981518</v>
      </c>
      <c r="D663">
        <v>890981518</v>
      </c>
      <c r="E663" t="s">
        <v>1272</v>
      </c>
      <c r="F663" s="2">
        <v>41802194</v>
      </c>
      <c r="G663" s="2">
        <v>9209739</v>
      </c>
      <c r="H663" s="2">
        <v>0</v>
      </c>
      <c r="I663" s="2">
        <v>51011933</v>
      </c>
    </row>
    <row r="664" spans="1:9" x14ac:dyDescent="0.25">
      <c r="A664">
        <v>218405284</v>
      </c>
      <c r="B664" s="1" t="s">
        <v>980</v>
      </c>
      <c r="C664">
        <v>890983706</v>
      </c>
      <c r="D664">
        <v>890983706</v>
      </c>
      <c r="E664" t="s">
        <v>1271</v>
      </c>
      <c r="F664" s="2">
        <v>19981782</v>
      </c>
      <c r="G664" s="2">
        <v>1958766</v>
      </c>
      <c r="H664" s="2">
        <v>0</v>
      </c>
      <c r="I664" s="2">
        <v>21940548</v>
      </c>
    </row>
    <row r="665" spans="1:9" x14ac:dyDescent="0.25">
      <c r="A665">
        <v>214005440</v>
      </c>
      <c r="B665" s="1" t="s">
        <v>980</v>
      </c>
      <c r="C665">
        <v>890983716</v>
      </c>
      <c r="D665">
        <v>890983716</v>
      </c>
      <c r="E665" t="s">
        <v>1270</v>
      </c>
      <c r="F665" s="2">
        <v>6946</v>
      </c>
      <c r="G665" s="2">
        <v>1440</v>
      </c>
      <c r="H665" s="2">
        <v>0</v>
      </c>
      <c r="I665" s="2">
        <v>8386</v>
      </c>
    </row>
    <row r="666" spans="1:9" x14ac:dyDescent="0.25">
      <c r="A666">
        <v>211305113</v>
      </c>
      <c r="B666" s="1" t="s">
        <v>980</v>
      </c>
      <c r="C666">
        <v>890983808</v>
      </c>
      <c r="D666">
        <v>890983808</v>
      </c>
      <c r="E666" t="s">
        <v>1269</v>
      </c>
      <c r="F666" s="2">
        <v>478826517</v>
      </c>
      <c r="G666" s="2">
        <v>46834578</v>
      </c>
      <c r="H666" s="2">
        <v>0</v>
      </c>
      <c r="I666" s="2">
        <v>525661095</v>
      </c>
    </row>
    <row r="667" spans="1:9" x14ac:dyDescent="0.25">
      <c r="A667">
        <v>211005310</v>
      </c>
      <c r="B667" s="1" t="s">
        <v>980</v>
      </c>
      <c r="C667">
        <v>890983938</v>
      </c>
      <c r="D667">
        <v>890983938</v>
      </c>
      <c r="E667" t="s">
        <v>1268</v>
      </c>
      <c r="F667" s="2">
        <v>3125017</v>
      </c>
      <c r="G667" s="2">
        <v>296832</v>
      </c>
      <c r="H667" s="2">
        <v>0</v>
      </c>
      <c r="I667" s="2">
        <v>3421849</v>
      </c>
    </row>
    <row r="668" spans="1:9" x14ac:dyDescent="0.25">
      <c r="A668">
        <v>219005790</v>
      </c>
      <c r="B668" s="1" t="s">
        <v>980</v>
      </c>
      <c r="C668">
        <v>890984295</v>
      </c>
      <c r="D668">
        <v>890984295</v>
      </c>
      <c r="E668" t="s">
        <v>1267</v>
      </c>
      <c r="F668" s="2">
        <v>234946423</v>
      </c>
      <c r="G668" s="2">
        <v>34614697</v>
      </c>
      <c r="H668" s="2">
        <v>0</v>
      </c>
      <c r="I668" s="2">
        <v>269561120</v>
      </c>
    </row>
    <row r="669" spans="1:9" x14ac:dyDescent="0.25">
      <c r="A669">
        <v>214441244</v>
      </c>
      <c r="B669" s="1" t="s">
        <v>980</v>
      </c>
      <c r="C669">
        <v>891180132</v>
      </c>
      <c r="D669">
        <v>891180132</v>
      </c>
      <c r="E669" t="s">
        <v>1266</v>
      </c>
      <c r="F669" s="2">
        <v>604</v>
      </c>
      <c r="G669" s="2">
        <v>0</v>
      </c>
      <c r="H669" s="2">
        <v>0</v>
      </c>
      <c r="I669" s="2">
        <v>604</v>
      </c>
    </row>
    <row r="670" spans="1:9" x14ac:dyDescent="0.25">
      <c r="A670">
        <v>217241872</v>
      </c>
      <c r="B670" s="1" t="s">
        <v>980</v>
      </c>
      <c r="C670">
        <v>891180187</v>
      </c>
      <c r="D670">
        <v>891180187</v>
      </c>
      <c r="E670" t="s">
        <v>1265</v>
      </c>
      <c r="F670" s="2">
        <v>7330421</v>
      </c>
      <c r="G670" s="2">
        <v>1272642</v>
      </c>
      <c r="H670" s="2">
        <v>0</v>
      </c>
      <c r="I670" s="2">
        <v>8603063</v>
      </c>
    </row>
    <row r="671" spans="1:9" x14ac:dyDescent="0.25">
      <c r="A671">
        <v>211866318</v>
      </c>
      <c r="B671" s="1" t="s">
        <v>980</v>
      </c>
      <c r="C671">
        <v>891480025</v>
      </c>
      <c r="D671">
        <v>891480025</v>
      </c>
      <c r="E671" t="s">
        <v>1264</v>
      </c>
      <c r="F671" s="2">
        <v>2164149</v>
      </c>
      <c r="G671" s="2">
        <v>441497</v>
      </c>
      <c r="H671" s="2">
        <v>0</v>
      </c>
      <c r="I671" s="2">
        <v>2605646</v>
      </c>
    </row>
    <row r="672" spans="1:9" x14ac:dyDescent="0.25">
      <c r="A672">
        <v>217266572</v>
      </c>
      <c r="B672" s="1" t="s">
        <v>980</v>
      </c>
      <c r="C672">
        <v>891480031</v>
      </c>
      <c r="D672">
        <v>891480031</v>
      </c>
      <c r="E672" t="s">
        <v>1263</v>
      </c>
      <c r="F672" s="2">
        <v>490008</v>
      </c>
      <c r="G672" s="2">
        <v>99919</v>
      </c>
      <c r="H672" s="2">
        <v>0</v>
      </c>
      <c r="I672" s="2">
        <v>589927</v>
      </c>
    </row>
    <row r="673" spans="1:9" x14ac:dyDescent="0.25">
      <c r="A673">
        <v>116666000</v>
      </c>
      <c r="B673" s="1" t="s">
        <v>980</v>
      </c>
      <c r="C673">
        <v>891480085</v>
      </c>
      <c r="D673">
        <v>891480085</v>
      </c>
      <c r="E673" t="s">
        <v>1262</v>
      </c>
      <c r="F673" s="2">
        <v>57637162</v>
      </c>
      <c r="G673" s="2">
        <v>11888312</v>
      </c>
      <c r="H673" s="2">
        <v>0</v>
      </c>
      <c r="I673" s="2">
        <v>69525474</v>
      </c>
    </row>
    <row r="674" spans="1:9" x14ac:dyDescent="0.25">
      <c r="A674">
        <v>215019050</v>
      </c>
      <c r="B674" s="1" t="s">
        <v>980</v>
      </c>
      <c r="C674">
        <v>891500725</v>
      </c>
      <c r="D674">
        <v>891500725</v>
      </c>
      <c r="E674" t="s">
        <v>1026</v>
      </c>
      <c r="F674" s="2">
        <v>223819</v>
      </c>
      <c r="G674" s="2">
        <v>33340</v>
      </c>
      <c r="H674" s="2">
        <v>0</v>
      </c>
      <c r="I674" s="2">
        <v>257159</v>
      </c>
    </row>
    <row r="675" spans="1:9" x14ac:dyDescent="0.25">
      <c r="A675">
        <v>215619256</v>
      </c>
      <c r="B675" s="1" t="s">
        <v>980</v>
      </c>
      <c r="C675">
        <v>891500978</v>
      </c>
      <c r="D675">
        <v>891500978</v>
      </c>
      <c r="E675" t="s">
        <v>1261</v>
      </c>
      <c r="F675" s="2">
        <v>13635728</v>
      </c>
      <c r="G675" s="2">
        <v>2812556</v>
      </c>
      <c r="H675" s="2">
        <v>0</v>
      </c>
      <c r="I675" s="2">
        <v>16448284</v>
      </c>
    </row>
    <row r="676" spans="1:9" x14ac:dyDescent="0.25">
      <c r="A676">
        <v>219719397</v>
      </c>
      <c r="B676" s="1" t="s">
        <v>980</v>
      </c>
      <c r="C676">
        <v>891500997</v>
      </c>
      <c r="D676">
        <v>891500997</v>
      </c>
      <c r="E676" t="s">
        <v>1260</v>
      </c>
      <c r="F676" s="2">
        <v>819661</v>
      </c>
      <c r="G676" s="2">
        <v>167209</v>
      </c>
      <c r="H676" s="2">
        <v>0</v>
      </c>
      <c r="I676" s="2">
        <v>986870</v>
      </c>
    </row>
    <row r="677" spans="1:9" x14ac:dyDescent="0.25">
      <c r="A677">
        <v>216019760</v>
      </c>
      <c r="B677" s="1" t="s">
        <v>980</v>
      </c>
      <c r="C677">
        <v>891501277</v>
      </c>
      <c r="D677">
        <v>891501277</v>
      </c>
      <c r="E677" t="s">
        <v>1259</v>
      </c>
      <c r="F677" s="2">
        <v>124021</v>
      </c>
      <c r="G677" s="2">
        <v>25332</v>
      </c>
      <c r="H677" s="2">
        <v>0</v>
      </c>
      <c r="I677" s="2">
        <v>149353</v>
      </c>
    </row>
    <row r="678" spans="1:9" x14ac:dyDescent="0.25">
      <c r="A678">
        <v>211019110</v>
      </c>
      <c r="B678" s="1" t="s">
        <v>980</v>
      </c>
      <c r="C678">
        <v>891502307</v>
      </c>
      <c r="D678">
        <v>891502307</v>
      </c>
      <c r="E678" t="s">
        <v>1258</v>
      </c>
      <c r="F678" s="2">
        <v>57787359</v>
      </c>
      <c r="G678" s="2">
        <v>10261850</v>
      </c>
      <c r="H678" s="2">
        <v>0</v>
      </c>
      <c r="I678" s="2">
        <v>68049209</v>
      </c>
    </row>
    <row r="679" spans="1:9" x14ac:dyDescent="0.25">
      <c r="A679">
        <v>212219022</v>
      </c>
      <c r="B679" s="1" t="s">
        <v>980</v>
      </c>
      <c r="C679">
        <v>891502664</v>
      </c>
      <c r="D679">
        <v>891502664</v>
      </c>
      <c r="E679" t="s">
        <v>1257</v>
      </c>
      <c r="F679" s="2">
        <v>137889</v>
      </c>
      <c r="G679" s="2">
        <v>28138</v>
      </c>
      <c r="H679" s="2">
        <v>0</v>
      </c>
      <c r="I679" s="2">
        <v>166027</v>
      </c>
    </row>
    <row r="680" spans="1:9" x14ac:dyDescent="0.25">
      <c r="A680">
        <v>219127491</v>
      </c>
      <c r="B680" s="1" t="s">
        <v>980</v>
      </c>
      <c r="C680">
        <v>891680075</v>
      </c>
      <c r="D680">
        <v>891680075</v>
      </c>
      <c r="E680" t="s">
        <v>1256</v>
      </c>
      <c r="F680" s="2">
        <v>73072047</v>
      </c>
      <c r="G680" s="2">
        <v>16617712</v>
      </c>
      <c r="H680" s="2">
        <v>0</v>
      </c>
      <c r="I680" s="2">
        <v>89689759</v>
      </c>
    </row>
    <row r="681" spans="1:9" x14ac:dyDescent="0.25">
      <c r="A681">
        <v>219527495</v>
      </c>
      <c r="B681" s="1" t="s">
        <v>980</v>
      </c>
      <c r="C681">
        <v>891680076</v>
      </c>
      <c r="D681">
        <v>891680076</v>
      </c>
      <c r="E681" t="s">
        <v>1255</v>
      </c>
      <c r="F681" s="2">
        <v>708</v>
      </c>
      <c r="G681" s="2">
        <v>0</v>
      </c>
      <c r="H681" s="2">
        <v>0</v>
      </c>
      <c r="I681" s="2">
        <v>708</v>
      </c>
    </row>
    <row r="682" spans="1:9" x14ac:dyDescent="0.25">
      <c r="A682">
        <v>215347053</v>
      </c>
      <c r="B682" s="1" t="s">
        <v>980</v>
      </c>
      <c r="C682">
        <v>891780041</v>
      </c>
      <c r="D682">
        <v>891780041</v>
      </c>
      <c r="E682" t="s">
        <v>1254</v>
      </c>
      <c r="F682" s="2">
        <v>3368849</v>
      </c>
      <c r="G682" s="2">
        <v>865123</v>
      </c>
      <c r="H682" s="2">
        <v>0</v>
      </c>
      <c r="I682" s="2">
        <v>4233972</v>
      </c>
    </row>
    <row r="683" spans="1:9" x14ac:dyDescent="0.25">
      <c r="A683">
        <v>211615516</v>
      </c>
      <c r="B683" s="1" t="s">
        <v>980</v>
      </c>
      <c r="C683">
        <v>891801240</v>
      </c>
      <c r="D683">
        <v>891801240</v>
      </c>
      <c r="E683" t="s">
        <v>1253</v>
      </c>
      <c r="F683" s="2">
        <v>16009833</v>
      </c>
      <c r="G683" s="2">
        <v>3182728</v>
      </c>
      <c r="H683" s="2">
        <v>0</v>
      </c>
      <c r="I683" s="2">
        <v>19192561</v>
      </c>
    </row>
    <row r="684" spans="1:9" x14ac:dyDescent="0.25">
      <c r="A684">
        <v>219915599</v>
      </c>
      <c r="B684" s="1" t="s">
        <v>980</v>
      </c>
      <c r="C684">
        <v>891801280</v>
      </c>
      <c r="D684">
        <v>891801280</v>
      </c>
      <c r="E684" t="s">
        <v>1252</v>
      </c>
      <c r="F684" s="2">
        <v>33675</v>
      </c>
      <c r="G684" s="2">
        <v>5229</v>
      </c>
      <c r="H684" s="2">
        <v>0</v>
      </c>
      <c r="I684" s="2">
        <v>38904</v>
      </c>
    </row>
    <row r="685" spans="1:9" x14ac:dyDescent="0.25">
      <c r="A685">
        <v>210715507</v>
      </c>
      <c r="B685" s="1" t="s">
        <v>980</v>
      </c>
      <c r="C685">
        <v>891801362</v>
      </c>
      <c r="D685">
        <v>891801362</v>
      </c>
      <c r="E685" t="s">
        <v>1251</v>
      </c>
      <c r="F685" s="2">
        <v>23334065</v>
      </c>
      <c r="G685" s="2">
        <v>4929059</v>
      </c>
      <c r="H685" s="2">
        <v>0</v>
      </c>
      <c r="I685" s="2">
        <v>28263124</v>
      </c>
    </row>
    <row r="686" spans="1:9" x14ac:dyDescent="0.25">
      <c r="A686">
        <v>217615476</v>
      </c>
      <c r="B686" s="1" t="s">
        <v>980</v>
      </c>
      <c r="C686">
        <v>891801994</v>
      </c>
      <c r="D686">
        <v>891801994</v>
      </c>
      <c r="E686" t="s">
        <v>1250</v>
      </c>
      <c r="F686" s="2">
        <v>1094881</v>
      </c>
      <c r="G686" s="2">
        <v>223493</v>
      </c>
      <c r="H686" s="2">
        <v>0</v>
      </c>
      <c r="I686" s="2">
        <v>1318374</v>
      </c>
    </row>
    <row r="687" spans="1:9" x14ac:dyDescent="0.25">
      <c r="A687">
        <v>219115491</v>
      </c>
      <c r="B687" s="1" t="s">
        <v>980</v>
      </c>
      <c r="C687">
        <v>891855222</v>
      </c>
      <c r="D687">
        <v>891855222</v>
      </c>
      <c r="E687" t="s">
        <v>1249</v>
      </c>
      <c r="F687" s="2">
        <v>23950526</v>
      </c>
      <c r="G687" s="2">
        <v>4708983</v>
      </c>
      <c r="H687" s="2">
        <v>0</v>
      </c>
      <c r="I687" s="2">
        <v>28659509</v>
      </c>
    </row>
    <row r="688" spans="1:9" x14ac:dyDescent="0.25">
      <c r="A688">
        <v>210315403</v>
      </c>
      <c r="B688" s="1" t="s">
        <v>980</v>
      </c>
      <c r="C688">
        <v>891856257</v>
      </c>
      <c r="D688">
        <v>891856257</v>
      </c>
      <c r="E688" t="s">
        <v>1248</v>
      </c>
      <c r="F688" s="2">
        <v>5169643</v>
      </c>
      <c r="G688" s="2">
        <v>1140138</v>
      </c>
      <c r="H688" s="2">
        <v>0</v>
      </c>
      <c r="I688" s="2">
        <v>6309781</v>
      </c>
    </row>
    <row r="689" spans="1:9" x14ac:dyDescent="0.25">
      <c r="A689">
        <v>216285162</v>
      </c>
      <c r="B689" s="1" t="s">
        <v>980</v>
      </c>
      <c r="C689">
        <v>891857824</v>
      </c>
      <c r="D689">
        <v>891857824</v>
      </c>
      <c r="E689" t="s">
        <v>1247</v>
      </c>
      <c r="F689" s="2">
        <v>21650998</v>
      </c>
      <c r="G689" s="2">
        <v>4710496</v>
      </c>
      <c r="H689" s="2">
        <v>0</v>
      </c>
      <c r="I689" s="2">
        <v>26361494</v>
      </c>
    </row>
    <row r="690" spans="1:9" x14ac:dyDescent="0.25">
      <c r="A690">
        <v>211815218</v>
      </c>
      <c r="B690" s="1" t="s">
        <v>980</v>
      </c>
      <c r="C690">
        <v>891857920</v>
      </c>
      <c r="D690">
        <v>891857920</v>
      </c>
      <c r="E690" t="s">
        <v>1246</v>
      </c>
      <c r="F690" s="2">
        <v>16331</v>
      </c>
      <c r="G690" s="2">
        <v>3339</v>
      </c>
      <c r="H690" s="2">
        <v>0</v>
      </c>
      <c r="I690" s="2">
        <v>19670</v>
      </c>
    </row>
    <row r="691" spans="1:9" x14ac:dyDescent="0.25">
      <c r="A691">
        <v>213476834</v>
      </c>
      <c r="B691" s="1" t="s">
        <v>980</v>
      </c>
      <c r="C691">
        <v>891900272</v>
      </c>
      <c r="D691">
        <v>891900272</v>
      </c>
      <c r="E691" t="s">
        <v>1245</v>
      </c>
      <c r="F691" s="2">
        <v>302924</v>
      </c>
      <c r="G691" s="2">
        <v>62843</v>
      </c>
      <c r="H691" s="2">
        <v>0</v>
      </c>
      <c r="I691" s="2">
        <v>365767</v>
      </c>
    </row>
    <row r="692" spans="1:9" x14ac:dyDescent="0.25">
      <c r="A692">
        <v>212876828</v>
      </c>
      <c r="B692" s="1" t="s">
        <v>980</v>
      </c>
      <c r="C692">
        <v>891900764</v>
      </c>
      <c r="D692">
        <v>891900764</v>
      </c>
      <c r="E692" t="s">
        <v>1244</v>
      </c>
      <c r="F692" s="2">
        <v>109243</v>
      </c>
      <c r="G692" s="2">
        <v>22526</v>
      </c>
      <c r="H692" s="2">
        <v>0</v>
      </c>
      <c r="I692" s="2">
        <v>131769</v>
      </c>
    </row>
    <row r="693" spans="1:9" x14ac:dyDescent="0.25">
      <c r="A693">
        <v>219776497</v>
      </c>
      <c r="B693" s="1" t="s">
        <v>980</v>
      </c>
      <c r="C693">
        <v>891900902</v>
      </c>
      <c r="D693">
        <v>891900902</v>
      </c>
      <c r="E693" t="s">
        <v>1243</v>
      </c>
      <c r="F693" s="2">
        <v>41431</v>
      </c>
      <c r="G693" s="2">
        <v>8451</v>
      </c>
      <c r="H693" s="2">
        <v>0</v>
      </c>
      <c r="I693" s="2">
        <v>49882</v>
      </c>
    </row>
    <row r="694" spans="1:9" x14ac:dyDescent="0.25">
      <c r="A694">
        <v>210650006</v>
      </c>
      <c r="B694" s="1" t="s">
        <v>980</v>
      </c>
      <c r="C694">
        <v>892001457</v>
      </c>
      <c r="D694">
        <v>892001457</v>
      </c>
      <c r="E694" t="s">
        <v>1242</v>
      </c>
      <c r="F694" s="2">
        <v>3042705848</v>
      </c>
      <c r="G694" s="2">
        <v>751361993</v>
      </c>
      <c r="H694" s="2">
        <v>0</v>
      </c>
      <c r="I694" s="2">
        <v>3794067841</v>
      </c>
    </row>
    <row r="695" spans="1:9" x14ac:dyDescent="0.25">
      <c r="A695">
        <v>211150711</v>
      </c>
      <c r="B695" s="1" t="s">
        <v>980</v>
      </c>
      <c r="C695">
        <v>892099173</v>
      </c>
      <c r="D695">
        <v>892099173</v>
      </c>
      <c r="E695" t="s">
        <v>1241</v>
      </c>
      <c r="F695" s="2">
        <v>1966664</v>
      </c>
      <c r="G695" s="2">
        <v>393331</v>
      </c>
      <c r="H695" s="2">
        <v>0</v>
      </c>
      <c r="I695" s="2">
        <v>2359995</v>
      </c>
    </row>
    <row r="696" spans="1:9" x14ac:dyDescent="0.25">
      <c r="A696">
        <v>213050330</v>
      </c>
      <c r="B696" s="1" t="s">
        <v>980</v>
      </c>
      <c r="C696">
        <v>892099317</v>
      </c>
      <c r="D696">
        <v>892099317</v>
      </c>
      <c r="E696" t="s">
        <v>1240</v>
      </c>
      <c r="F696" s="2">
        <v>1189521</v>
      </c>
      <c r="G696" s="2">
        <v>241651</v>
      </c>
      <c r="H696" s="2">
        <v>0</v>
      </c>
      <c r="I696" s="2">
        <v>1431172</v>
      </c>
    </row>
    <row r="697" spans="1:9" x14ac:dyDescent="0.25">
      <c r="A697">
        <v>211770717</v>
      </c>
      <c r="B697" s="1" t="s">
        <v>980</v>
      </c>
      <c r="C697">
        <v>892280063</v>
      </c>
      <c r="D697">
        <v>892280063</v>
      </c>
      <c r="E697" t="s">
        <v>1239</v>
      </c>
      <c r="F697" s="2">
        <v>88484399</v>
      </c>
      <c r="G697" s="2">
        <v>31919750</v>
      </c>
      <c r="H697" s="2">
        <v>0</v>
      </c>
      <c r="I697" s="2">
        <v>120404149</v>
      </c>
    </row>
    <row r="698" spans="1:9" x14ac:dyDescent="0.25">
      <c r="A698">
        <v>214025740</v>
      </c>
      <c r="B698" s="1" t="s">
        <v>980</v>
      </c>
      <c r="C698">
        <v>899999372</v>
      </c>
      <c r="D698">
        <v>899999372</v>
      </c>
      <c r="E698" t="s">
        <v>1238</v>
      </c>
      <c r="F698" s="2">
        <v>1692598</v>
      </c>
      <c r="G698" s="2">
        <v>345067</v>
      </c>
      <c r="H698" s="2">
        <v>0</v>
      </c>
      <c r="I698" s="2">
        <v>2037665</v>
      </c>
    </row>
    <row r="699" spans="1:9" x14ac:dyDescent="0.25">
      <c r="A699">
        <v>212625426</v>
      </c>
      <c r="B699" s="1" t="s">
        <v>980</v>
      </c>
      <c r="C699">
        <v>899999401</v>
      </c>
      <c r="D699">
        <v>899999401</v>
      </c>
      <c r="E699" t="s">
        <v>1237</v>
      </c>
      <c r="F699" s="2">
        <v>1289900</v>
      </c>
      <c r="G699" s="2">
        <v>236309</v>
      </c>
      <c r="H699" s="2">
        <v>0</v>
      </c>
      <c r="I699" s="2">
        <v>1526209</v>
      </c>
    </row>
    <row r="700" spans="1:9" x14ac:dyDescent="0.25">
      <c r="A700">
        <v>216225662</v>
      </c>
      <c r="B700" s="1" t="s">
        <v>980</v>
      </c>
      <c r="C700">
        <v>899999422</v>
      </c>
      <c r="D700">
        <v>899999422</v>
      </c>
      <c r="E700" t="s">
        <v>1236</v>
      </c>
      <c r="F700" s="2">
        <v>283329</v>
      </c>
      <c r="G700" s="2">
        <v>57773</v>
      </c>
      <c r="H700" s="2">
        <v>0</v>
      </c>
      <c r="I700" s="2">
        <v>341102</v>
      </c>
    </row>
    <row r="701" spans="1:9" x14ac:dyDescent="0.25">
      <c r="A701">
        <v>219225592</v>
      </c>
      <c r="B701" s="1" t="s">
        <v>980</v>
      </c>
      <c r="C701">
        <v>899999432</v>
      </c>
      <c r="D701">
        <v>899999432</v>
      </c>
      <c r="E701" t="s">
        <v>1235</v>
      </c>
      <c r="F701" s="2">
        <v>44018</v>
      </c>
      <c r="G701" s="2">
        <v>8980</v>
      </c>
      <c r="H701" s="2">
        <v>0</v>
      </c>
      <c r="I701" s="2">
        <v>52998</v>
      </c>
    </row>
    <row r="702" spans="1:9" x14ac:dyDescent="0.25">
      <c r="A702">
        <v>213825438</v>
      </c>
      <c r="B702" s="1" t="s">
        <v>980</v>
      </c>
      <c r="C702">
        <v>899999470</v>
      </c>
      <c r="D702">
        <v>899999470</v>
      </c>
      <c r="E702" t="s">
        <v>1234</v>
      </c>
      <c r="F702" s="2">
        <v>61191</v>
      </c>
      <c r="G702" s="2">
        <v>9101</v>
      </c>
      <c r="H702" s="2">
        <v>0</v>
      </c>
      <c r="I702" s="2">
        <v>70292</v>
      </c>
    </row>
    <row r="703" spans="1:9" x14ac:dyDescent="0.25">
      <c r="A703">
        <v>219063690</v>
      </c>
      <c r="B703" s="1" t="s">
        <v>980</v>
      </c>
      <c r="C703">
        <v>890001127</v>
      </c>
      <c r="D703">
        <v>890001127</v>
      </c>
      <c r="E703" t="s">
        <v>1233</v>
      </c>
      <c r="F703" s="2">
        <v>12506</v>
      </c>
      <c r="G703" s="2">
        <v>2586</v>
      </c>
      <c r="H703" s="2">
        <v>0</v>
      </c>
      <c r="I703" s="2">
        <v>15092</v>
      </c>
    </row>
    <row r="704" spans="1:9" x14ac:dyDescent="0.25">
      <c r="A704">
        <v>217263272</v>
      </c>
      <c r="B704" s="1" t="s">
        <v>980</v>
      </c>
      <c r="C704">
        <v>890001339</v>
      </c>
      <c r="D704">
        <v>890001339</v>
      </c>
      <c r="E704" t="s">
        <v>1232</v>
      </c>
      <c r="F704" s="2">
        <v>30274</v>
      </c>
      <c r="G704" s="2">
        <v>6187</v>
      </c>
      <c r="H704" s="2">
        <v>0</v>
      </c>
      <c r="I704" s="2">
        <v>36461</v>
      </c>
    </row>
    <row r="705" spans="1:9" x14ac:dyDescent="0.25">
      <c r="A705">
        <v>218468684</v>
      </c>
      <c r="B705" s="1" t="s">
        <v>980</v>
      </c>
      <c r="C705">
        <v>890204890</v>
      </c>
      <c r="D705">
        <v>890204890</v>
      </c>
      <c r="E705" t="s">
        <v>1231</v>
      </c>
      <c r="F705" s="2">
        <v>96189</v>
      </c>
      <c r="G705" s="2">
        <v>19624</v>
      </c>
      <c r="H705" s="2">
        <v>0</v>
      </c>
      <c r="I705" s="2">
        <v>115813</v>
      </c>
    </row>
    <row r="706" spans="1:9" x14ac:dyDescent="0.25">
      <c r="A706">
        <v>216968669</v>
      </c>
      <c r="B706" s="1" t="s">
        <v>980</v>
      </c>
      <c r="C706">
        <v>890207022</v>
      </c>
      <c r="D706">
        <v>890207022</v>
      </c>
      <c r="E706" t="s">
        <v>1230</v>
      </c>
      <c r="F706" s="2">
        <v>7618</v>
      </c>
      <c r="G706" s="2">
        <v>1570</v>
      </c>
      <c r="H706" s="2">
        <v>0</v>
      </c>
      <c r="I706" s="2">
        <v>9188</v>
      </c>
    </row>
    <row r="707" spans="1:9" x14ac:dyDescent="0.25">
      <c r="A707">
        <v>219068190</v>
      </c>
      <c r="B707" s="1" t="s">
        <v>980</v>
      </c>
      <c r="C707">
        <v>890208363</v>
      </c>
      <c r="D707">
        <v>890208363</v>
      </c>
      <c r="E707" t="s">
        <v>1229</v>
      </c>
      <c r="F707" s="2">
        <v>63633459</v>
      </c>
      <c r="G707" s="2">
        <v>9147815</v>
      </c>
      <c r="H707" s="2">
        <v>0</v>
      </c>
      <c r="I707" s="2">
        <v>72781274</v>
      </c>
    </row>
    <row r="708" spans="1:9" x14ac:dyDescent="0.25">
      <c r="A708">
        <v>217313873</v>
      </c>
      <c r="B708" s="1" t="s">
        <v>980</v>
      </c>
      <c r="C708">
        <v>890481192</v>
      </c>
      <c r="D708">
        <v>890481192</v>
      </c>
      <c r="E708" t="s">
        <v>1228</v>
      </c>
      <c r="F708" s="2">
        <v>38570349</v>
      </c>
      <c r="G708" s="2">
        <v>7868509</v>
      </c>
      <c r="H708" s="2">
        <v>0</v>
      </c>
      <c r="I708" s="2">
        <v>46438858</v>
      </c>
    </row>
    <row r="709" spans="1:9" x14ac:dyDescent="0.25">
      <c r="A709">
        <v>212425524</v>
      </c>
      <c r="B709" s="1" t="s">
        <v>980</v>
      </c>
      <c r="C709">
        <v>890680173</v>
      </c>
      <c r="D709">
        <v>890680173</v>
      </c>
      <c r="E709" t="s">
        <v>1227</v>
      </c>
      <c r="F709" s="2">
        <v>212388</v>
      </c>
      <c r="G709" s="2">
        <v>3372</v>
      </c>
      <c r="H709" s="2">
        <v>0</v>
      </c>
      <c r="I709" s="2">
        <v>215760</v>
      </c>
    </row>
    <row r="710" spans="1:9" x14ac:dyDescent="0.25">
      <c r="A710">
        <v>211773217</v>
      </c>
      <c r="B710" s="1" t="s">
        <v>980</v>
      </c>
      <c r="C710">
        <v>890702023</v>
      </c>
      <c r="D710">
        <v>890702023</v>
      </c>
      <c r="E710" t="s">
        <v>1226</v>
      </c>
      <c r="F710" s="2">
        <v>36856012</v>
      </c>
      <c r="G710" s="2">
        <v>7828357</v>
      </c>
      <c r="H710" s="2">
        <v>0</v>
      </c>
      <c r="I710" s="2">
        <v>44684369</v>
      </c>
    </row>
    <row r="711" spans="1:9" x14ac:dyDescent="0.25">
      <c r="A711">
        <v>211417614</v>
      </c>
      <c r="B711" s="1" t="s">
        <v>980</v>
      </c>
      <c r="C711">
        <v>890801138</v>
      </c>
      <c r="D711">
        <v>890801138</v>
      </c>
      <c r="E711" t="s">
        <v>1225</v>
      </c>
      <c r="F711" s="2">
        <v>20329430</v>
      </c>
      <c r="G711" s="2">
        <v>3923513</v>
      </c>
      <c r="H711" s="2">
        <v>0</v>
      </c>
      <c r="I711" s="2">
        <v>24252943</v>
      </c>
    </row>
    <row r="712" spans="1:9" x14ac:dyDescent="0.25">
      <c r="A712">
        <v>217317873</v>
      </c>
      <c r="B712" s="1" t="s">
        <v>980</v>
      </c>
      <c r="C712">
        <v>890801152</v>
      </c>
      <c r="D712">
        <v>890801152</v>
      </c>
      <c r="E712" t="s">
        <v>1224</v>
      </c>
      <c r="F712" s="2">
        <v>2770587</v>
      </c>
      <c r="G712" s="2">
        <v>480827</v>
      </c>
      <c r="H712" s="2">
        <v>0</v>
      </c>
      <c r="I712" s="2">
        <v>3251414</v>
      </c>
    </row>
    <row r="713" spans="1:9" x14ac:dyDescent="0.25">
      <c r="A713">
        <v>218817088</v>
      </c>
      <c r="B713" s="1" t="s">
        <v>980</v>
      </c>
      <c r="C713">
        <v>890802650</v>
      </c>
      <c r="D713">
        <v>890802650</v>
      </c>
      <c r="E713" t="s">
        <v>1223</v>
      </c>
      <c r="F713" s="2">
        <v>230834</v>
      </c>
      <c r="G713" s="2">
        <v>48360</v>
      </c>
      <c r="H713" s="2">
        <v>0</v>
      </c>
      <c r="I713" s="2">
        <v>279194</v>
      </c>
    </row>
    <row r="714" spans="1:9" x14ac:dyDescent="0.25">
      <c r="A714">
        <v>217905579</v>
      </c>
      <c r="B714" s="1" t="s">
        <v>980</v>
      </c>
      <c r="C714">
        <v>890980049</v>
      </c>
      <c r="D714">
        <v>890980049</v>
      </c>
      <c r="E714" t="s">
        <v>1222</v>
      </c>
      <c r="F714" s="2">
        <v>89017670</v>
      </c>
      <c r="G714" s="2">
        <v>19559832</v>
      </c>
      <c r="H714" s="2">
        <v>0</v>
      </c>
      <c r="I714" s="2">
        <v>108577502</v>
      </c>
    </row>
    <row r="715" spans="1:9" x14ac:dyDescent="0.25">
      <c r="A715">
        <v>215605756</v>
      </c>
      <c r="B715" s="1" t="s">
        <v>980</v>
      </c>
      <c r="C715">
        <v>890980357</v>
      </c>
      <c r="D715">
        <v>890980357</v>
      </c>
      <c r="E715" t="s">
        <v>1221</v>
      </c>
      <c r="F715" s="2">
        <v>15206896</v>
      </c>
      <c r="G715" s="2">
        <v>3264651</v>
      </c>
      <c r="H715" s="2">
        <v>0</v>
      </c>
      <c r="I715" s="2">
        <v>18471547</v>
      </c>
    </row>
    <row r="716" spans="1:9" x14ac:dyDescent="0.25">
      <c r="A716">
        <v>211205212</v>
      </c>
      <c r="B716" s="1" t="s">
        <v>980</v>
      </c>
      <c r="C716">
        <v>890980767</v>
      </c>
      <c r="D716">
        <v>890980767</v>
      </c>
      <c r="E716" t="s">
        <v>1220</v>
      </c>
      <c r="F716" s="2">
        <v>168946</v>
      </c>
      <c r="G716" s="2">
        <v>34682</v>
      </c>
      <c r="H716" s="2">
        <v>0</v>
      </c>
      <c r="I716" s="2">
        <v>203628</v>
      </c>
    </row>
    <row r="717" spans="1:9" x14ac:dyDescent="0.25">
      <c r="A717">
        <v>210205002</v>
      </c>
      <c r="B717" s="1" t="s">
        <v>980</v>
      </c>
      <c r="C717">
        <v>890981195</v>
      </c>
      <c r="D717">
        <v>890981195</v>
      </c>
      <c r="E717" t="s">
        <v>1219</v>
      </c>
      <c r="F717" s="2">
        <v>623062</v>
      </c>
      <c r="G717" s="2">
        <v>69051</v>
      </c>
      <c r="H717" s="2">
        <v>0</v>
      </c>
      <c r="I717" s="2">
        <v>692113</v>
      </c>
    </row>
    <row r="718" spans="1:9" x14ac:dyDescent="0.25">
      <c r="A718">
        <v>214705647</v>
      </c>
      <c r="B718" s="1" t="s">
        <v>980</v>
      </c>
      <c r="C718">
        <v>890981868</v>
      </c>
      <c r="D718">
        <v>890981868</v>
      </c>
      <c r="E718" t="s">
        <v>1218</v>
      </c>
      <c r="F718" s="2">
        <v>66037</v>
      </c>
      <c r="G718" s="2">
        <v>13574</v>
      </c>
      <c r="H718" s="2">
        <v>0</v>
      </c>
      <c r="I718" s="2">
        <v>79611</v>
      </c>
    </row>
    <row r="719" spans="1:9" x14ac:dyDescent="0.25">
      <c r="A719">
        <v>215168051</v>
      </c>
      <c r="B719" s="1" t="s">
        <v>980</v>
      </c>
      <c r="C719">
        <v>890205334</v>
      </c>
      <c r="D719">
        <v>890205334</v>
      </c>
      <c r="E719" t="s">
        <v>1217</v>
      </c>
      <c r="F719" s="2">
        <v>2651220</v>
      </c>
      <c r="G719" s="2">
        <v>559765</v>
      </c>
      <c r="H719" s="2">
        <v>0</v>
      </c>
      <c r="I719" s="2">
        <v>3210985</v>
      </c>
    </row>
    <row r="720" spans="1:9" x14ac:dyDescent="0.25">
      <c r="A720">
        <v>215568855</v>
      </c>
      <c r="B720" s="1" t="s">
        <v>980</v>
      </c>
      <c r="C720">
        <v>890205460</v>
      </c>
      <c r="D720">
        <v>890205460</v>
      </c>
      <c r="E720" t="s">
        <v>1216</v>
      </c>
      <c r="F720" s="2">
        <v>1274611</v>
      </c>
      <c r="G720" s="2">
        <v>272251</v>
      </c>
      <c r="H720" s="2">
        <v>0</v>
      </c>
      <c r="I720" s="2">
        <v>1546862</v>
      </c>
    </row>
    <row r="721" spans="1:9" x14ac:dyDescent="0.25">
      <c r="A721">
        <v>211168211</v>
      </c>
      <c r="B721" s="1" t="s">
        <v>980</v>
      </c>
      <c r="C721">
        <v>890206058</v>
      </c>
      <c r="D721">
        <v>890206058</v>
      </c>
      <c r="E721" t="s">
        <v>1215</v>
      </c>
      <c r="F721" s="2">
        <v>79702</v>
      </c>
      <c r="G721" s="2">
        <v>13823</v>
      </c>
      <c r="H721" s="2">
        <v>0</v>
      </c>
      <c r="I721" s="2">
        <v>93525</v>
      </c>
    </row>
    <row r="722" spans="1:9" x14ac:dyDescent="0.25">
      <c r="A722">
        <v>215568255</v>
      </c>
      <c r="B722" s="1" t="s">
        <v>980</v>
      </c>
      <c r="C722">
        <v>890208199</v>
      </c>
      <c r="D722">
        <v>890208199</v>
      </c>
      <c r="E722" t="s">
        <v>1214</v>
      </c>
      <c r="F722" s="2">
        <v>37069638</v>
      </c>
      <c r="G722" s="2">
        <v>7528794</v>
      </c>
      <c r="H722" s="2">
        <v>0</v>
      </c>
      <c r="I722" s="2">
        <v>44598432</v>
      </c>
    </row>
    <row r="723" spans="1:9" x14ac:dyDescent="0.25">
      <c r="A723">
        <v>210005400</v>
      </c>
      <c r="B723" s="1" t="s">
        <v>980</v>
      </c>
      <c r="C723">
        <v>890981995</v>
      </c>
      <c r="D723">
        <v>890981995</v>
      </c>
      <c r="E723" t="s">
        <v>1144</v>
      </c>
      <c r="F723" s="2">
        <v>399870</v>
      </c>
      <c r="G723" s="2">
        <v>84828</v>
      </c>
      <c r="H723" s="2">
        <v>0</v>
      </c>
      <c r="I723" s="2">
        <v>484698</v>
      </c>
    </row>
    <row r="724" spans="1:9" x14ac:dyDescent="0.25">
      <c r="A724">
        <v>219205792</v>
      </c>
      <c r="B724" s="1" t="s">
        <v>980</v>
      </c>
      <c r="C724">
        <v>890982583</v>
      </c>
      <c r="D724">
        <v>890982583</v>
      </c>
      <c r="E724" t="s">
        <v>1213</v>
      </c>
      <c r="F724" s="2">
        <v>5596</v>
      </c>
      <c r="G724" s="2">
        <v>1140</v>
      </c>
      <c r="H724" s="2">
        <v>0</v>
      </c>
      <c r="I724" s="2">
        <v>6736</v>
      </c>
    </row>
    <row r="725" spans="1:9" x14ac:dyDescent="0.25">
      <c r="A725">
        <v>210705607</v>
      </c>
      <c r="B725" s="1" t="s">
        <v>980</v>
      </c>
      <c r="C725">
        <v>890983674</v>
      </c>
      <c r="D725">
        <v>890983674</v>
      </c>
      <c r="E725" t="s">
        <v>1212</v>
      </c>
      <c r="F725" s="2">
        <v>1185784</v>
      </c>
      <c r="G725" s="2">
        <v>242822</v>
      </c>
      <c r="H725" s="2">
        <v>0</v>
      </c>
      <c r="I725" s="2">
        <v>1428606</v>
      </c>
    </row>
    <row r="726" spans="1:9" x14ac:dyDescent="0.25">
      <c r="A726">
        <v>215005250</v>
      </c>
      <c r="B726" s="1" t="s">
        <v>980</v>
      </c>
      <c r="C726">
        <v>890984221</v>
      </c>
      <c r="D726">
        <v>890984221</v>
      </c>
      <c r="E726" t="s">
        <v>1211</v>
      </c>
      <c r="F726" s="2">
        <v>475032554</v>
      </c>
      <c r="G726" s="2">
        <v>105204465</v>
      </c>
      <c r="H726" s="2">
        <v>0</v>
      </c>
      <c r="I726" s="2">
        <v>580237019</v>
      </c>
    </row>
    <row r="727" spans="1:9" x14ac:dyDescent="0.25">
      <c r="A727">
        <v>215805858</v>
      </c>
      <c r="B727" s="1" t="s">
        <v>980</v>
      </c>
      <c r="C727">
        <v>890985285</v>
      </c>
      <c r="D727">
        <v>890985285</v>
      </c>
      <c r="E727" t="s">
        <v>1210</v>
      </c>
      <c r="F727" s="2">
        <v>30443865</v>
      </c>
      <c r="G727" s="2">
        <v>6314435</v>
      </c>
      <c r="H727" s="2">
        <v>0</v>
      </c>
      <c r="I727" s="2">
        <v>36758300</v>
      </c>
    </row>
    <row r="728" spans="1:9" x14ac:dyDescent="0.25">
      <c r="A728">
        <v>210741807</v>
      </c>
      <c r="B728" s="1" t="s">
        <v>980</v>
      </c>
      <c r="C728">
        <v>891180182</v>
      </c>
      <c r="D728">
        <v>891180182</v>
      </c>
      <c r="E728" t="s">
        <v>1209</v>
      </c>
      <c r="F728" s="2">
        <v>14802</v>
      </c>
      <c r="G728" s="2">
        <v>3020</v>
      </c>
      <c r="H728" s="2">
        <v>0</v>
      </c>
      <c r="I728" s="2">
        <v>17822</v>
      </c>
    </row>
    <row r="729" spans="1:9" x14ac:dyDescent="0.25">
      <c r="A729">
        <v>217841078</v>
      </c>
      <c r="B729" s="1" t="s">
        <v>980</v>
      </c>
      <c r="C729">
        <v>891180183</v>
      </c>
      <c r="D729">
        <v>891180183</v>
      </c>
      <c r="E729" t="s">
        <v>1208</v>
      </c>
      <c r="F729" s="2">
        <v>3306754</v>
      </c>
      <c r="G729" s="2">
        <v>39718</v>
      </c>
      <c r="H729" s="2">
        <v>0</v>
      </c>
      <c r="I729" s="2">
        <v>3346472</v>
      </c>
    </row>
    <row r="730" spans="1:9" x14ac:dyDescent="0.25">
      <c r="A730">
        <v>217354673</v>
      </c>
      <c r="B730" s="1" t="s">
        <v>980</v>
      </c>
      <c r="C730">
        <v>890501876</v>
      </c>
      <c r="D730">
        <v>890501876</v>
      </c>
      <c r="E730" t="s">
        <v>1127</v>
      </c>
      <c r="F730" s="2">
        <v>22742046</v>
      </c>
      <c r="G730" s="2">
        <v>4803433</v>
      </c>
      <c r="H730" s="2">
        <v>0</v>
      </c>
      <c r="I730" s="2">
        <v>27545479</v>
      </c>
    </row>
    <row r="731" spans="1:9" x14ac:dyDescent="0.25">
      <c r="A731">
        <v>210066400</v>
      </c>
      <c r="B731" s="1" t="s">
        <v>980</v>
      </c>
      <c r="C731">
        <v>891480027</v>
      </c>
      <c r="D731">
        <v>891480027</v>
      </c>
      <c r="E731" t="s">
        <v>1207</v>
      </c>
      <c r="F731" s="2">
        <v>352730</v>
      </c>
      <c r="G731" s="2">
        <v>73024</v>
      </c>
      <c r="H731" s="2">
        <v>0</v>
      </c>
      <c r="I731" s="2">
        <v>425754</v>
      </c>
    </row>
    <row r="732" spans="1:9" x14ac:dyDescent="0.25">
      <c r="A732">
        <v>218266682</v>
      </c>
      <c r="B732" s="1" t="s">
        <v>980</v>
      </c>
      <c r="C732">
        <v>891480033</v>
      </c>
      <c r="D732">
        <v>891480033</v>
      </c>
      <c r="E732" t="s">
        <v>1206</v>
      </c>
      <c r="F732" s="2">
        <v>18228879</v>
      </c>
      <c r="G732" s="2">
        <v>3097798</v>
      </c>
      <c r="H732" s="2">
        <v>0</v>
      </c>
      <c r="I732" s="2">
        <v>21326677</v>
      </c>
    </row>
    <row r="733" spans="1:9" x14ac:dyDescent="0.25">
      <c r="A733">
        <v>218519585</v>
      </c>
      <c r="B733" s="1" t="s">
        <v>980</v>
      </c>
      <c r="C733">
        <v>891500721</v>
      </c>
      <c r="D733">
        <v>891500721</v>
      </c>
      <c r="E733" t="s">
        <v>1205</v>
      </c>
      <c r="F733" s="2">
        <v>205288</v>
      </c>
      <c r="G733" s="2">
        <v>41666</v>
      </c>
      <c r="H733" s="2">
        <v>0</v>
      </c>
      <c r="I733" s="2">
        <v>246954</v>
      </c>
    </row>
    <row r="734" spans="1:9" x14ac:dyDescent="0.25">
      <c r="A734">
        <v>217319473</v>
      </c>
      <c r="B734" s="1" t="s">
        <v>980</v>
      </c>
      <c r="C734">
        <v>891500982</v>
      </c>
      <c r="D734">
        <v>891500982</v>
      </c>
      <c r="E734" t="s">
        <v>1204</v>
      </c>
      <c r="F734" s="2">
        <v>66036</v>
      </c>
      <c r="G734" s="2">
        <v>12981</v>
      </c>
      <c r="H734" s="2">
        <v>0</v>
      </c>
      <c r="I734" s="2">
        <v>79017</v>
      </c>
    </row>
    <row r="735" spans="1:9" x14ac:dyDescent="0.25">
      <c r="A735">
        <v>210127001</v>
      </c>
      <c r="B735" s="1" t="s">
        <v>980</v>
      </c>
      <c r="C735">
        <v>891680011</v>
      </c>
      <c r="D735">
        <v>891680011</v>
      </c>
      <c r="E735" t="s">
        <v>1203</v>
      </c>
      <c r="F735" s="2">
        <v>80081120</v>
      </c>
      <c r="G735" s="2">
        <v>16423546</v>
      </c>
      <c r="H735" s="2">
        <v>0</v>
      </c>
      <c r="I735" s="2">
        <v>96504666</v>
      </c>
    </row>
    <row r="736" spans="1:9" x14ac:dyDescent="0.25">
      <c r="A736">
        <v>210527205</v>
      </c>
      <c r="B736" s="1" t="s">
        <v>980</v>
      </c>
      <c r="C736">
        <v>891680057</v>
      </c>
      <c r="D736">
        <v>891680057</v>
      </c>
      <c r="E736" t="s">
        <v>1202</v>
      </c>
      <c r="F736" s="2">
        <v>37290139</v>
      </c>
      <c r="G736" s="2">
        <v>1728775</v>
      </c>
      <c r="H736" s="2">
        <v>0</v>
      </c>
      <c r="I736" s="2">
        <v>39018914</v>
      </c>
    </row>
    <row r="737" spans="1:9" x14ac:dyDescent="0.25">
      <c r="A737">
        <v>211327413</v>
      </c>
      <c r="B737" s="1" t="s">
        <v>980</v>
      </c>
      <c r="C737">
        <v>891680281</v>
      </c>
      <c r="D737">
        <v>891680281</v>
      </c>
      <c r="E737" t="s">
        <v>1201</v>
      </c>
      <c r="F737" s="2">
        <v>68526077</v>
      </c>
      <c r="G737" s="2">
        <v>7461746</v>
      </c>
      <c r="H737" s="2">
        <v>0</v>
      </c>
      <c r="I737" s="2">
        <v>75987823</v>
      </c>
    </row>
    <row r="738" spans="1:9" x14ac:dyDescent="0.25">
      <c r="A738">
        <v>215847058</v>
      </c>
      <c r="B738" s="1" t="s">
        <v>980</v>
      </c>
      <c r="C738">
        <v>891702186</v>
      </c>
      <c r="D738">
        <v>891702186</v>
      </c>
      <c r="E738" t="s">
        <v>1200</v>
      </c>
      <c r="F738" s="2">
        <v>18279181</v>
      </c>
      <c r="G738" s="2">
        <v>3148776</v>
      </c>
      <c r="H738" s="2">
        <v>0</v>
      </c>
      <c r="I738" s="2">
        <v>21427957</v>
      </c>
    </row>
    <row r="739" spans="1:9" x14ac:dyDescent="0.25">
      <c r="A739">
        <v>211847318</v>
      </c>
      <c r="B739" s="1" t="s">
        <v>980</v>
      </c>
      <c r="C739">
        <v>891780047</v>
      </c>
      <c r="D739">
        <v>891780047</v>
      </c>
      <c r="E739" t="s">
        <v>1199</v>
      </c>
      <c r="F739" s="2">
        <v>12551</v>
      </c>
      <c r="G739" s="2">
        <v>2560</v>
      </c>
      <c r="H739" s="2">
        <v>0</v>
      </c>
      <c r="I739" s="2">
        <v>15111</v>
      </c>
    </row>
    <row r="740" spans="1:9" x14ac:dyDescent="0.25">
      <c r="A740">
        <v>217415774</v>
      </c>
      <c r="B740" s="1" t="s">
        <v>980</v>
      </c>
      <c r="C740">
        <v>891856472</v>
      </c>
      <c r="D740">
        <v>891856472</v>
      </c>
      <c r="E740" t="s">
        <v>1198</v>
      </c>
      <c r="F740" s="2">
        <v>393714</v>
      </c>
      <c r="G740" s="2">
        <v>80625</v>
      </c>
      <c r="H740" s="2">
        <v>0</v>
      </c>
      <c r="I740" s="2">
        <v>474339</v>
      </c>
    </row>
    <row r="741" spans="1:9" x14ac:dyDescent="0.25">
      <c r="A741">
        <v>219615296</v>
      </c>
      <c r="B741" s="1" t="s">
        <v>980</v>
      </c>
      <c r="C741">
        <v>891857764</v>
      </c>
      <c r="D741">
        <v>891857764</v>
      </c>
      <c r="E741" t="s">
        <v>1197</v>
      </c>
      <c r="F741" s="2">
        <v>8621425</v>
      </c>
      <c r="G741" s="2">
        <v>1865578</v>
      </c>
      <c r="H741" s="2">
        <v>0</v>
      </c>
      <c r="I741" s="2">
        <v>10487003</v>
      </c>
    </row>
    <row r="742" spans="1:9" x14ac:dyDescent="0.25">
      <c r="A742">
        <v>215476054</v>
      </c>
      <c r="B742" s="1" t="s">
        <v>980</v>
      </c>
      <c r="C742">
        <v>891901019</v>
      </c>
      <c r="D742">
        <v>891901019</v>
      </c>
      <c r="E742" t="s">
        <v>1026</v>
      </c>
      <c r="F742" s="2">
        <v>40048</v>
      </c>
      <c r="G742" s="2">
        <v>8252</v>
      </c>
      <c r="H742" s="2">
        <v>0</v>
      </c>
      <c r="I742" s="2">
        <v>48300</v>
      </c>
    </row>
    <row r="743" spans="1:9" x14ac:dyDescent="0.25">
      <c r="A743">
        <v>218617486</v>
      </c>
      <c r="B743" s="1" t="s">
        <v>980</v>
      </c>
      <c r="C743">
        <v>890801135</v>
      </c>
      <c r="D743">
        <v>890801135</v>
      </c>
      <c r="E743" t="s">
        <v>1196</v>
      </c>
      <c r="F743" s="2">
        <v>6457255</v>
      </c>
      <c r="G743" s="2">
        <v>1315171</v>
      </c>
      <c r="H743" s="2">
        <v>0</v>
      </c>
      <c r="I743" s="2">
        <v>7772426</v>
      </c>
    </row>
    <row r="744" spans="1:9" x14ac:dyDescent="0.25">
      <c r="A744">
        <v>216044560</v>
      </c>
      <c r="B744" s="1" t="s">
        <v>980</v>
      </c>
      <c r="C744">
        <v>892115024</v>
      </c>
      <c r="D744">
        <v>892115024</v>
      </c>
      <c r="E744" t="s">
        <v>1195</v>
      </c>
      <c r="F744" s="2">
        <v>411374162</v>
      </c>
      <c r="G744" s="2">
        <v>78942176</v>
      </c>
      <c r="H744" s="2">
        <v>0</v>
      </c>
      <c r="I744" s="2">
        <v>490316338</v>
      </c>
    </row>
    <row r="745" spans="1:9" x14ac:dyDescent="0.25">
      <c r="A745">
        <v>212470124</v>
      </c>
      <c r="B745" s="1" t="s">
        <v>980</v>
      </c>
      <c r="C745">
        <v>892200058</v>
      </c>
      <c r="D745">
        <v>892200058</v>
      </c>
      <c r="E745" t="s">
        <v>1194</v>
      </c>
      <c r="F745" s="2">
        <v>78945603</v>
      </c>
      <c r="G745" s="2">
        <v>14650775</v>
      </c>
      <c r="H745" s="2">
        <v>0</v>
      </c>
      <c r="I745" s="2">
        <v>93596378</v>
      </c>
    </row>
    <row r="746" spans="1:9" x14ac:dyDescent="0.25">
      <c r="A746">
        <v>211370713</v>
      </c>
      <c r="B746" s="1" t="s">
        <v>980</v>
      </c>
      <c r="C746">
        <v>892200592</v>
      </c>
      <c r="D746">
        <v>892200592</v>
      </c>
      <c r="E746" t="s">
        <v>1193</v>
      </c>
      <c r="F746" s="2">
        <v>339211180</v>
      </c>
      <c r="G746" s="2">
        <v>59127895</v>
      </c>
      <c r="H746" s="2">
        <v>0</v>
      </c>
      <c r="I746" s="2">
        <v>398339075</v>
      </c>
    </row>
    <row r="747" spans="1:9" x14ac:dyDescent="0.25">
      <c r="A747">
        <v>216020060</v>
      </c>
      <c r="B747" s="1" t="s">
        <v>980</v>
      </c>
      <c r="C747">
        <v>892301130</v>
      </c>
      <c r="D747">
        <v>892301130</v>
      </c>
      <c r="E747" t="s">
        <v>1192</v>
      </c>
      <c r="F747" s="2">
        <v>3378907</v>
      </c>
      <c r="G747" s="2">
        <v>693270</v>
      </c>
      <c r="H747" s="2">
        <v>0</v>
      </c>
      <c r="I747" s="2">
        <v>4072177</v>
      </c>
    </row>
    <row r="748" spans="1:9" x14ac:dyDescent="0.25">
      <c r="A748">
        <v>112020000</v>
      </c>
      <c r="B748" s="1" t="s">
        <v>980</v>
      </c>
      <c r="C748">
        <v>892399999</v>
      </c>
      <c r="D748">
        <v>892399999</v>
      </c>
      <c r="E748" t="s">
        <v>1191</v>
      </c>
      <c r="F748" s="2">
        <v>9629457172</v>
      </c>
      <c r="G748" s="2">
        <v>1528236967</v>
      </c>
      <c r="H748" s="2">
        <v>0</v>
      </c>
      <c r="I748" s="2">
        <v>11157694139</v>
      </c>
    </row>
    <row r="749" spans="1:9" x14ac:dyDescent="0.25">
      <c r="A749">
        <v>211905819</v>
      </c>
      <c r="B749" s="1" t="s">
        <v>980</v>
      </c>
      <c r="C749">
        <v>890981367</v>
      </c>
      <c r="D749">
        <v>890981367</v>
      </c>
      <c r="E749" t="s">
        <v>1190</v>
      </c>
      <c r="F749" s="2">
        <v>186576</v>
      </c>
      <c r="G749" s="2">
        <v>38049</v>
      </c>
      <c r="H749" s="2">
        <v>0</v>
      </c>
      <c r="I749" s="2">
        <v>224625</v>
      </c>
    </row>
    <row r="750" spans="1:9" x14ac:dyDescent="0.25">
      <c r="A750">
        <v>213005030</v>
      </c>
      <c r="B750" s="1" t="s">
        <v>980</v>
      </c>
      <c r="C750">
        <v>890981732</v>
      </c>
      <c r="D750">
        <v>890981732</v>
      </c>
      <c r="E750" t="s">
        <v>1189</v>
      </c>
      <c r="F750" s="2">
        <v>22811788</v>
      </c>
      <c r="G750" s="2">
        <v>4690026</v>
      </c>
      <c r="H750" s="2">
        <v>0</v>
      </c>
      <c r="I750" s="2">
        <v>27501814</v>
      </c>
    </row>
    <row r="751" spans="1:9" x14ac:dyDescent="0.25">
      <c r="A751">
        <v>214005040</v>
      </c>
      <c r="B751" s="1" t="s">
        <v>980</v>
      </c>
      <c r="C751">
        <v>890982489</v>
      </c>
      <c r="D751">
        <v>890982489</v>
      </c>
      <c r="E751" t="s">
        <v>1188</v>
      </c>
      <c r="F751" s="2">
        <v>23508485</v>
      </c>
      <c r="G751" s="2">
        <v>3382007</v>
      </c>
      <c r="H751" s="2">
        <v>0</v>
      </c>
      <c r="I751" s="2">
        <v>26890492</v>
      </c>
    </row>
    <row r="752" spans="1:9" x14ac:dyDescent="0.25">
      <c r="A752">
        <v>212105321</v>
      </c>
      <c r="B752" s="1" t="s">
        <v>980</v>
      </c>
      <c r="C752">
        <v>890983830</v>
      </c>
      <c r="D752">
        <v>890983830</v>
      </c>
      <c r="E752" t="s">
        <v>1187</v>
      </c>
      <c r="F752" s="2">
        <v>7949</v>
      </c>
      <c r="G752" s="2">
        <v>1630</v>
      </c>
      <c r="H752" s="2">
        <v>0</v>
      </c>
      <c r="I752" s="2">
        <v>9579</v>
      </c>
    </row>
    <row r="753" spans="1:9" x14ac:dyDescent="0.25">
      <c r="A753">
        <v>215605856</v>
      </c>
      <c r="B753" s="1" t="s">
        <v>980</v>
      </c>
      <c r="C753">
        <v>890984186</v>
      </c>
      <c r="D753">
        <v>890984186</v>
      </c>
      <c r="E753" t="s">
        <v>1186</v>
      </c>
      <c r="F753" s="2">
        <v>3567088</v>
      </c>
      <c r="G753" s="2">
        <v>753543</v>
      </c>
      <c r="H753" s="2">
        <v>0</v>
      </c>
      <c r="I753" s="2">
        <v>4320631</v>
      </c>
    </row>
    <row r="754" spans="1:9" x14ac:dyDescent="0.25">
      <c r="A754">
        <v>210405604</v>
      </c>
      <c r="B754" s="1" t="s">
        <v>980</v>
      </c>
      <c r="C754">
        <v>890984312</v>
      </c>
      <c r="D754">
        <v>890984312</v>
      </c>
      <c r="E754" t="s">
        <v>1185</v>
      </c>
      <c r="F754" s="2">
        <v>534961745</v>
      </c>
      <c r="G754" s="2">
        <v>74654619</v>
      </c>
      <c r="H754" s="2">
        <v>0</v>
      </c>
      <c r="I754" s="2">
        <v>609616364</v>
      </c>
    </row>
    <row r="755" spans="1:9" x14ac:dyDescent="0.25">
      <c r="A755">
        <v>213241132</v>
      </c>
      <c r="B755" s="1" t="s">
        <v>980</v>
      </c>
      <c r="C755">
        <v>891118119</v>
      </c>
      <c r="D755">
        <v>891118119</v>
      </c>
      <c r="E755" t="s">
        <v>1184</v>
      </c>
      <c r="F755" s="2">
        <v>9979307</v>
      </c>
      <c r="G755" s="2">
        <v>1205856</v>
      </c>
      <c r="H755" s="2">
        <v>0</v>
      </c>
      <c r="I755" s="2">
        <v>11185163</v>
      </c>
    </row>
    <row r="756" spans="1:9" x14ac:dyDescent="0.25">
      <c r="A756">
        <v>216886568</v>
      </c>
      <c r="B756" s="1" t="s">
        <v>980</v>
      </c>
      <c r="C756">
        <v>891200461</v>
      </c>
      <c r="D756">
        <v>891200461</v>
      </c>
      <c r="E756" t="s">
        <v>1183</v>
      </c>
      <c r="F756" s="2">
        <v>251193234</v>
      </c>
      <c r="G756" s="2">
        <v>52500082</v>
      </c>
      <c r="H756" s="2">
        <v>0</v>
      </c>
      <c r="I756" s="2">
        <v>303693316</v>
      </c>
    </row>
    <row r="757" spans="1:9" x14ac:dyDescent="0.25">
      <c r="A757">
        <v>214525845</v>
      </c>
      <c r="B757" s="1" t="s">
        <v>980</v>
      </c>
      <c r="C757">
        <v>899999388</v>
      </c>
      <c r="D757">
        <v>899999388</v>
      </c>
      <c r="E757" t="s">
        <v>1182</v>
      </c>
      <c r="F757" s="2">
        <v>1106876</v>
      </c>
      <c r="G757" s="2">
        <v>228731</v>
      </c>
      <c r="H757" s="2">
        <v>0</v>
      </c>
      <c r="I757" s="2">
        <v>1335607</v>
      </c>
    </row>
    <row r="758" spans="1:9" x14ac:dyDescent="0.25">
      <c r="A758">
        <v>212425224</v>
      </c>
      <c r="B758" s="1" t="s">
        <v>980</v>
      </c>
      <c r="C758">
        <v>899999406</v>
      </c>
      <c r="D758">
        <v>899999406</v>
      </c>
      <c r="E758" t="s">
        <v>1181</v>
      </c>
      <c r="F758" s="2">
        <v>63624864</v>
      </c>
      <c r="G758" s="2">
        <v>6809315</v>
      </c>
      <c r="H758" s="2">
        <v>0</v>
      </c>
      <c r="I758" s="2">
        <v>70434179</v>
      </c>
    </row>
    <row r="759" spans="1:9" x14ac:dyDescent="0.25">
      <c r="A759">
        <v>217925779</v>
      </c>
      <c r="B759" s="1" t="s">
        <v>980</v>
      </c>
      <c r="C759">
        <v>899999700</v>
      </c>
      <c r="D759">
        <v>899999700</v>
      </c>
      <c r="E759" t="s">
        <v>1180</v>
      </c>
      <c r="F759" s="2">
        <v>19183</v>
      </c>
      <c r="G759" s="2">
        <v>3910</v>
      </c>
      <c r="H759" s="2">
        <v>0</v>
      </c>
      <c r="I759" s="2">
        <v>23093</v>
      </c>
    </row>
    <row r="760" spans="1:9" x14ac:dyDescent="0.25">
      <c r="A760">
        <v>214825148</v>
      </c>
      <c r="B760" s="1" t="s">
        <v>980</v>
      </c>
      <c r="C760">
        <v>899999710</v>
      </c>
      <c r="D760">
        <v>899999710</v>
      </c>
      <c r="E760" t="s">
        <v>1179</v>
      </c>
      <c r="F760" s="2">
        <v>3247180</v>
      </c>
      <c r="G760" s="2">
        <v>660193</v>
      </c>
      <c r="H760" s="2">
        <v>0</v>
      </c>
      <c r="I760" s="2">
        <v>3907373</v>
      </c>
    </row>
    <row r="761" spans="1:9" x14ac:dyDescent="0.25">
      <c r="A761">
        <v>219466594</v>
      </c>
      <c r="B761" s="1" t="s">
        <v>980</v>
      </c>
      <c r="C761">
        <v>891480032</v>
      </c>
      <c r="D761">
        <v>891480032</v>
      </c>
      <c r="E761" t="s">
        <v>1178</v>
      </c>
      <c r="F761" s="2">
        <v>25202920</v>
      </c>
      <c r="G761" s="2">
        <v>5179089</v>
      </c>
      <c r="H761" s="2">
        <v>0</v>
      </c>
      <c r="I761" s="2">
        <v>30382009</v>
      </c>
    </row>
    <row r="762" spans="1:9" x14ac:dyDescent="0.25">
      <c r="A762">
        <v>217527075</v>
      </c>
      <c r="B762" s="1" t="s">
        <v>980</v>
      </c>
      <c r="C762">
        <v>891680395</v>
      </c>
      <c r="D762">
        <v>891680395</v>
      </c>
      <c r="E762" t="s">
        <v>1177</v>
      </c>
      <c r="F762" s="2">
        <v>606</v>
      </c>
      <c r="G762" s="2">
        <v>120</v>
      </c>
      <c r="H762" s="2">
        <v>0</v>
      </c>
      <c r="I762" s="2">
        <v>726</v>
      </c>
    </row>
    <row r="763" spans="1:9" x14ac:dyDescent="0.25">
      <c r="A763">
        <v>215547555</v>
      </c>
      <c r="B763" s="1" t="s">
        <v>980</v>
      </c>
      <c r="C763">
        <v>891780051</v>
      </c>
      <c r="D763">
        <v>891780051</v>
      </c>
      <c r="E763" t="s">
        <v>1176</v>
      </c>
      <c r="F763" s="2">
        <v>19992139</v>
      </c>
      <c r="G763" s="2">
        <v>1186598</v>
      </c>
      <c r="H763" s="2">
        <v>0</v>
      </c>
      <c r="I763" s="2">
        <v>21178737</v>
      </c>
    </row>
    <row r="764" spans="1:9" x14ac:dyDescent="0.25">
      <c r="A764">
        <v>212515425</v>
      </c>
      <c r="B764" s="1" t="s">
        <v>980</v>
      </c>
      <c r="C764">
        <v>891801129</v>
      </c>
      <c r="D764">
        <v>891801129</v>
      </c>
      <c r="E764" t="s">
        <v>1175</v>
      </c>
      <c r="F764" s="2">
        <v>22764036</v>
      </c>
      <c r="G764" s="2">
        <v>4772057</v>
      </c>
      <c r="H764" s="2">
        <v>0</v>
      </c>
      <c r="I764" s="2">
        <v>27536093</v>
      </c>
    </row>
    <row r="765" spans="1:9" x14ac:dyDescent="0.25">
      <c r="A765">
        <v>218115681</v>
      </c>
      <c r="B765" s="1" t="s">
        <v>980</v>
      </c>
      <c r="C765">
        <v>891801369</v>
      </c>
      <c r="D765">
        <v>891801369</v>
      </c>
      <c r="E765" t="s">
        <v>1174</v>
      </c>
      <c r="F765" s="2">
        <v>25206934</v>
      </c>
      <c r="G765" s="2">
        <v>5336074</v>
      </c>
      <c r="H765" s="2">
        <v>0</v>
      </c>
      <c r="I765" s="2">
        <v>30543008</v>
      </c>
    </row>
    <row r="766" spans="1:9" x14ac:dyDescent="0.25">
      <c r="A766">
        <v>218915189</v>
      </c>
      <c r="B766" s="1" t="s">
        <v>980</v>
      </c>
      <c r="C766">
        <v>891801988</v>
      </c>
      <c r="D766">
        <v>891801988</v>
      </c>
      <c r="E766" t="s">
        <v>1173</v>
      </c>
      <c r="F766" s="2">
        <v>21020</v>
      </c>
      <c r="G766" s="2">
        <v>4292</v>
      </c>
      <c r="H766" s="2">
        <v>0</v>
      </c>
      <c r="I766" s="2">
        <v>25312</v>
      </c>
    </row>
    <row r="767" spans="1:9" x14ac:dyDescent="0.25">
      <c r="A767">
        <v>217315673</v>
      </c>
      <c r="B767" s="1" t="s">
        <v>980</v>
      </c>
      <c r="C767">
        <v>891857821</v>
      </c>
      <c r="D767">
        <v>891857821</v>
      </c>
      <c r="E767" t="s">
        <v>1172</v>
      </c>
      <c r="F767" s="2">
        <v>4690818</v>
      </c>
      <c r="G767" s="2">
        <v>996186</v>
      </c>
      <c r="H767" s="2">
        <v>0</v>
      </c>
      <c r="I767" s="2">
        <v>5687004</v>
      </c>
    </row>
    <row r="768" spans="1:9" x14ac:dyDescent="0.25">
      <c r="A768">
        <v>212276122</v>
      </c>
      <c r="B768" s="1" t="s">
        <v>980</v>
      </c>
      <c r="C768">
        <v>891900660</v>
      </c>
      <c r="D768">
        <v>891900660</v>
      </c>
      <c r="E768" t="s">
        <v>1171</v>
      </c>
      <c r="F768" s="2">
        <v>769129</v>
      </c>
      <c r="G768" s="2">
        <v>133606</v>
      </c>
      <c r="H768" s="2">
        <v>0</v>
      </c>
      <c r="I768" s="2">
        <v>902735</v>
      </c>
    </row>
    <row r="769" spans="1:9" x14ac:dyDescent="0.25">
      <c r="A769">
        <v>217750577</v>
      </c>
      <c r="B769" s="1" t="s">
        <v>980</v>
      </c>
      <c r="C769">
        <v>892099309</v>
      </c>
      <c r="D769">
        <v>892099309</v>
      </c>
      <c r="E769" t="s">
        <v>1170</v>
      </c>
      <c r="F769" s="2">
        <v>2456261</v>
      </c>
      <c r="G769" s="2">
        <v>493118</v>
      </c>
      <c r="H769" s="2">
        <v>0</v>
      </c>
      <c r="I769" s="2">
        <v>2949379</v>
      </c>
    </row>
    <row r="770" spans="1:9" x14ac:dyDescent="0.25">
      <c r="A770">
        <v>210470204</v>
      </c>
      <c r="B770" s="1" t="s">
        <v>980</v>
      </c>
      <c r="C770">
        <v>892280053</v>
      </c>
      <c r="D770">
        <v>892280053</v>
      </c>
      <c r="E770" t="s">
        <v>1169</v>
      </c>
      <c r="F770" s="2">
        <v>58061047</v>
      </c>
      <c r="G770" s="2">
        <v>12015660</v>
      </c>
      <c r="H770" s="2">
        <v>0</v>
      </c>
      <c r="I770" s="2">
        <v>70076707</v>
      </c>
    </row>
    <row r="771" spans="1:9" x14ac:dyDescent="0.25">
      <c r="A771">
        <v>214813248</v>
      </c>
      <c r="B771" s="1" t="s">
        <v>980</v>
      </c>
      <c r="C771">
        <v>890481295</v>
      </c>
      <c r="D771">
        <v>890481295</v>
      </c>
      <c r="E771" t="s">
        <v>1168</v>
      </c>
      <c r="F771" s="2">
        <v>30</v>
      </c>
      <c r="G771" s="2">
        <v>30</v>
      </c>
      <c r="H771" s="2">
        <v>0</v>
      </c>
      <c r="I771" s="2">
        <v>60</v>
      </c>
    </row>
    <row r="772" spans="1:9" x14ac:dyDescent="0.25">
      <c r="A772">
        <v>215317653</v>
      </c>
      <c r="B772" s="1" t="s">
        <v>980</v>
      </c>
      <c r="C772">
        <v>890801131</v>
      </c>
      <c r="D772">
        <v>890801131</v>
      </c>
      <c r="E772" t="s">
        <v>1167</v>
      </c>
      <c r="F772" s="2">
        <v>37980</v>
      </c>
      <c r="G772" s="2">
        <v>5129</v>
      </c>
      <c r="H772" s="2">
        <v>0</v>
      </c>
      <c r="I772" s="2">
        <v>43109</v>
      </c>
    </row>
    <row r="773" spans="1:9" x14ac:dyDescent="0.25">
      <c r="A773">
        <v>217217272</v>
      </c>
      <c r="B773" s="1" t="s">
        <v>980</v>
      </c>
      <c r="C773">
        <v>890801144</v>
      </c>
      <c r="D773">
        <v>890801144</v>
      </c>
      <c r="E773" t="s">
        <v>1166</v>
      </c>
      <c r="F773" s="2">
        <v>1369091</v>
      </c>
      <c r="G773" s="2">
        <v>279170</v>
      </c>
      <c r="H773" s="2">
        <v>0</v>
      </c>
      <c r="I773" s="2">
        <v>1648261</v>
      </c>
    </row>
    <row r="774" spans="1:9" x14ac:dyDescent="0.25">
      <c r="A774">
        <v>215273152</v>
      </c>
      <c r="B774" s="1" t="s">
        <v>980</v>
      </c>
      <c r="C774">
        <v>890702021</v>
      </c>
      <c r="D774">
        <v>890702021</v>
      </c>
      <c r="E774" t="s">
        <v>1165</v>
      </c>
      <c r="F774" s="2">
        <v>2073821</v>
      </c>
      <c r="G774" s="2">
        <v>420926</v>
      </c>
      <c r="H774" s="2">
        <v>0</v>
      </c>
      <c r="I774" s="2">
        <v>2494747</v>
      </c>
    </row>
    <row r="775" spans="1:9" x14ac:dyDescent="0.25">
      <c r="A775">
        <v>217905679</v>
      </c>
      <c r="B775" s="1" t="s">
        <v>980</v>
      </c>
      <c r="C775">
        <v>890980344</v>
      </c>
      <c r="D775">
        <v>890980344</v>
      </c>
      <c r="E775" t="s">
        <v>1164</v>
      </c>
      <c r="F775" s="2">
        <v>1952595</v>
      </c>
      <c r="G775" s="2">
        <v>398761</v>
      </c>
      <c r="H775" s="2">
        <v>0</v>
      </c>
      <c r="I775" s="2">
        <v>2351356</v>
      </c>
    </row>
    <row r="776" spans="1:9" x14ac:dyDescent="0.25">
      <c r="A776">
        <v>216105761</v>
      </c>
      <c r="B776" s="1" t="s">
        <v>980</v>
      </c>
      <c r="C776">
        <v>890981080</v>
      </c>
      <c r="D776">
        <v>890981080</v>
      </c>
      <c r="E776" t="s">
        <v>1163</v>
      </c>
      <c r="F776" s="2">
        <v>222211</v>
      </c>
      <c r="G776" s="2">
        <v>45320</v>
      </c>
      <c r="H776" s="2">
        <v>0</v>
      </c>
      <c r="I776" s="2">
        <v>267531</v>
      </c>
    </row>
    <row r="777" spans="1:9" x14ac:dyDescent="0.25">
      <c r="A777">
        <v>211505315</v>
      </c>
      <c r="B777" s="1" t="s">
        <v>980</v>
      </c>
      <c r="C777">
        <v>890981162</v>
      </c>
      <c r="D777">
        <v>890981162</v>
      </c>
      <c r="E777" t="s">
        <v>1162</v>
      </c>
      <c r="F777" s="2">
        <v>614970</v>
      </c>
      <c r="G777" s="2">
        <v>126057</v>
      </c>
      <c r="H777" s="2">
        <v>0</v>
      </c>
      <c r="I777" s="2">
        <v>741027</v>
      </c>
    </row>
    <row r="778" spans="1:9" x14ac:dyDescent="0.25">
      <c r="A778">
        <v>219841298</v>
      </c>
      <c r="B778" s="1" t="s">
        <v>980</v>
      </c>
      <c r="C778">
        <v>891180022</v>
      </c>
      <c r="D778">
        <v>891180022</v>
      </c>
      <c r="E778" t="s">
        <v>1161</v>
      </c>
      <c r="F778" s="2">
        <v>154298169</v>
      </c>
      <c r="G778" s="2">
        <v>34614040</v>
      </c>
      <c r="H778" s="2">
        <v>0</v>
      </c>
      <c r="I778" s="2">
        <v>188912209</v>
      </c>
    </row>
    <row r="779" spans="1:9" x14ac:dyDescent="0.25">
      <c r="A779">
        <v>210341503</v>
      </c>
      <c r="B779" s="1" t="s">
        <v>980</v>
      </c>
      <c r="C779">
        <v>891180179</v>
      </c>
      <c r="D779">
        <v>891180179</v>
      </c>
      <c r="E779" t="s">
        <v>1160</v>
      </c>
      <c r="F779" s="2">
        <v>594583</v>
      </c>
      <c r="G779" s="2">
        <v>34925</v>
      </c>
      <c r="H779" s="2">
        <v>0</v>
      </c>
      <c r="I779" s="2">
        <v>629508</v>
      </c>
    </row>
    <row r="780" spans="1:9" x14ac:dyDescent="0.25">
      <c r="A780">
        <v>213515835</v>
      </c>
      <c r="B780" s="1" t="s">
        <v>980</v>
      </c>
      <c r="C780">
        <v>891801787</v>
      </c>
      <c r="D780">
        <v>891801787</v>
      </c>
      <c r="E780" t="s">
        <v>1159</v>
      </c>
      <c r="F780" s="2">
        <v>4513</v>
      </c>
      <c r="G780" s="2">
        <v>930</v>
      </c>
      <c r="H780" s="2">
        <v>0</v>
      </c>
      <c r="I780" s="2">
        <v>5443</v>
      </c>
    </row>
    <row r="781" spans="1:9" x14ac:dyDescent="0.25">
      <c r="A781">
        <v>216215362</v>
      </c>
      <c r="B781" s="1" t="s">
        <v>980</v>
      </c>
      <c r="C781">
        <v>891856077</v>
      </c>
      <c r="D781">
        <v>891856077</v>
      </c>
      <c r="E781" t="s">
        <v>1158</v>
      </c>
      <c r="F781" s="2">
        <v>3088460</v>
      </c>
      <c r="G781" s="2">
        <v>726096</v>
      </c>
      <c r="H781" s="2">
        <v>0</v>
      </c>
      <c r="I781" s="2">
        <v>3814556</v>
      </c>
    </row>
    <row r="782" spans="1:9" x14ac:dyDescent="0.25">
      <c r="A782">
        <v>216815368</v>
      </c>
      <c r="B782" s="1" t="s">
        <v>980</v>
      </c>
      <c r="C782">
        <v>891856593</v>
      </c>
      <c r="D782">
        <v>891856593</v>
      </c>
      <c r="E782" t="s">
        <v>1157</v>
      </c>
      <c r="F782" s="2">
        <v>7482174</v>
      </c>
      <c r="G782" s="2">
        <v>1625697</v>
      </c>
      <c r="H782" s="2">
        <v>0</v>
      </c>
      <c r="I782" s="2">
        <v>9107871</v>
      </c>
    </row>
    <row r="783" spans="1:9" x14ac:dyDescent="0.25">
      <c r="A783">
        <v>211376113</v>
      </c>
      <c r="B783" s="1" t="s">
        <v>980</v>
      </c>
      <c r="C783">
        <v>891900353</v>
      </c>
      <c r="D783">
        <v>891900353</v>
      </c>
      <c r="E783" t="s">
        <v>1156</v>
      </c>
      <c r="F783" s="2">
        <v>320370</v>
      </c>
      <c r="G783" s="2">
        <v>65370</v>
      </c>
      <c r="H783" s="2">
        <v>0</v>
      </c>
      <c r="I783" s="2">
        <v>385740</v>
      </c>
    </row>
    <row r="784" spans="1:9" x14ac:dyDescent="0.25">
      <c r="A784">
        <v>212370523</v>
      </c>
      <c r="B784" s="1" t="s">
        <v>980</v>
      </c>
      <c r="C784">
        <v>892200312</v>
      </c>
      <c r="D784">
        <v>892200312</v>
      </c>
      <c r="E784" t="s">
        <v>1155</v>
      </c>
      <c r="F784" s="2">
        <v>25658949</v>
      </c>
      <c r="G784" s="2">
        <v>13054324</v>
      </c>
      <c r="H784" s="2">
        <v>0</v>
      </c>
      <c r="I784" s="2">
        <v>38713273</v>
      </c>
    </row>
    <row r="785" spans="1:9" x14ac:dyDescent="0.25">
      <c r="A785">
        <v>215825758</v>
      </c>
      <c r="B785" s="1" t="s">
        <v>980</v>
      </c>
      <c r="C785">
        <v>899999468</v>
      </c>
      <c r="D785">
        <v>899999468</v>
      </c>
      <c r="E785" t="s">
        <v>1154</v>
      </c>
      <c r="F785" s="2">
        <v>93296</v>
      </c>
      <c r="G785" s="2">
        <v>19029</v>
      </c>
      <c r="H785" s="2">
        <v>0</v>
      </c>
      <c r="I785" s="2">
        <v>112325</v>
      </c>
    </row>
    <row r="786" spans="1:9" x14ac:dyDescent="0.25">
      <c r="A786">
        <v>213705837</v>
      </c>
      <c r="B786" s="1" t="s">
        <v>980</v>
      </c>
      <c r="C786">
        <v>890981138</v>
      </c>
      <c r="D786">
        <v>890981138</v>
      </c>
      <c r="E786" t="s">
        <v>1153</v>
      </c>
      <c r="F786" s="2">
        <v>3402288</v>
      </c>
      <c r="G786" s="2">
        <v>438212</v>
      </c>
      <c r="H786" s="2">
        <v>0</v>
      </c>
      <c r="I786" s="2">
        <v>3840500</v>
      </c>
    </row>
    <row r="787" spans="1:9" x14ac:dyDescent="0.25">
      <c r="A787">
        <v>212505125</v>
      </c>
      <c r="B787" s="1" t="s">
        <v>980</v>
      </c>
      <c r="C787">
        <v>890984224</v>
      </c>
      <c r="D787">
        <v>890984224</v>
      </c>
      <c r="E787" t="s">
        <v>1152</v>
      </c>
      <c r="F787" s="2">
        <v>44866</v>
      </c>
      <c r="G787" s="2">
        <v>9219</v>
      </c>
      <c r="H787" s="2">
        <v>0</v>
      </c>
      <c r="I787" s="2">
        <v>54085</v>
      </c>
    </row>
    <row r="788" spans="1:9" x14ac:dyDescent="0.25">
      <c r="A788">
        <v>217519075</v>
      </c>
      <c r="B788" s="1" t="s">
        <v>980</v>
      </c>
      <c r="C788">
        <v>891500869</v>
      </c>
      <c r="D788">
        <v>891500869</v>
      </c>
      <c r="E788" t="s">
        <v>1151</v>
      </c>
      <c r="F788" s="2">
        <v>25279</v>
      </c>
      <c r="G788" s="2">
        <v>5158</v>
      </c>
      <c r="H788" s="2">
        <v>0</v>
      </c>
      <c r="I788" s="2">
        <v>30437</v>
      </c>
    </row>
    <row r="789" spans="1:9" x14ac:dyDescent="0.25">
      <c r="A789">
        <v>218727787</v>
      </c>
      <c r="B789" s="1" t="s">
        <v>980</v>
      </c>
      <c r="C789">
        <v>891680081</v>
      </c>
      <c r="D789">
        <v>891680081</v>
      </c>
      <c r="E789" t="s">
        <v>1150</v>
      </c>
      <c r="F789" s="2">
        <v>64484373</v>
      </c>
      <c r="G789" s="2">
        <v>13480533</v>
      </c>
      <c r="H789" s="2">
        <v>0</v>
      </c>
      <c r="I789" s="2">
        <v>77964906</v>
      </c>
    </row>
    <row r="790" spans="1:9" x14ac:dyDescent="0.25">
      <c r="A790">
        <v>212450124</v>
      </c>
      <c r="B790" s="1" t="s">
        <v>980</v>
      </c>
      <c r="C790">
        <v>892099232</v>
      </c>
      <c r="D790">
        <v>892099232</v>
      </c>
      <c r="E790" t="s">
        <v>1149</v>
      </c>
      <c r="F790" s="2">
        <v>865480128</v>
      </c>
      <c r="G790" s="2">
        <v>92609254</v>
      </c>
      <c r="H790" s="2">
        <v>0</v>
      </c>
      <c r="I790" s="2">
        <v>958089382</v>
      </c>
    </row>
    <row r="791" spans="1:9" x14ac:dyDescent="0.25">
      <c r="A791">
        <v>218325183</v>
      </c>
      <c r="B791" s="1" t="s">
        <v>980</v>
      </c>
      <c r="C791">
        <v>899999357</v>
      </c>
      <c r="D791">
        <v>899999357</v>
      </c>
      <c r="E791" t="s">
        <v>1148</v>
      </c>
      <c r="F791" s="2">
        <v>399513</v>
      </c>
      <c r="G791" s="2">
        <v>87953</v>
      </c>
      <c r="H791" s="2">
        <v>0</v>
      </c>
      <c r="I791" s="2">
        <v>487466</v>
      </c>
    </row>
    <row r="792" spans="1:9" x14ac:dyDescent="0.25">
      <c r="A792">
        <v>211105411</v>
      </c>
      <c r="B792" s="1" t="s">
        <v>980</v>
      </c>
      <c r="C792">
        <v>890983672</v>
      </c>
      <c r="D792">
        <v>890983672</v>
      </c>
      <c r="E792" t="s">
        <v>1147</v>
      </c>
      <c r="F792" s="2">
        <v>289396</v>
      </c>
      <c r="G792" s="2">
        <v>59392</v>
      </c>
      <c r="H792" s="2">
        <v>0</v>
      </c>
      <c r="I792" s="2">
        <v>348788</v>
      </c>
    </row>
    <row r="793" spans="1:9" x14ac:dyDescent="0.25">
      <c r="A793">
        <v>216415764</v>
      </c>
      <c r="B793" s="1" t="s">
        <v>980</v>
      </c>
      <c r="C793">
        <v>800015909</v>
      </c>
      <c r="D793">
        <v>800015909</v>
      </c>
      <c r="E793" t="s">
        <v>1146</v>
      </c>
      <c r="F793" s="2">
        <v>165261</v>
      </c>
      <c r="G793" s="2">
        <v>8611</v>
      </c>
      <c r="H793" s="2">
        <v>0</v>
      </c>
      <c r="I793" s="2">
        <v>173872</v>
      </c>
    </row>
    <row r="794" spans="1:9" x14ac:dyDescent="0.25">
      <c r="A794">
        <v>219815798</v>
      </c>
      <c r="B794" s="1" t="s">
        <v>980</v>
      </c>
      <c r="C794">
        <v>800019709</v>
      </c>
      <c r="D794">
        <v>800019709</v>
      </c>
      <c r="E794" t="s">
        <v>1145</v>
      </c>
      <c r="F794" s="2">
        <v>141245</v>
      </c>
      <c r="G794" s="2">
        <v>28810</v>
      </c>
      <c r="H794" s="2">
        <v>0</v>
      </c>
      <c r="I794" s="2">
        <v>170055</v>
      </c>
    </row>
    <row r="795" spans="1:9" x14ac:dyDescent="0.25">
      <c r="A795">
        <v>210070400</v>
      </c>
      <c r="B795" s="1" t="s">
        <v>980</v>
      </c>
      <c r="C795">
        <v>800050331</v>
      </c>
      <c r="D795">
        <v>800050331</v>
      </c>
      <c r="E795" t="s">
        <v>1144</v>
      </c>
      <c r="F795" s="2">
        <v>105152476</v>
      </c>
      <c r="G795" s="2">
        <v>48844677</v>
      </c>
      <c r="H795" s="2">
        <v>0</v>
      </c>
      <c r="I795" s="2">
        <v>153997153</v>
      </c>
    </row>
    <row r="796" spans="1:9" x14ac:dyDescent="0.25">
      <c r="A796">
        <v>212325823</v>
      </c>
      <c r="B796" s="1" t="s">
        <v>980</v>
      </c>
      <c r="C796">
        <v>800072715</v>
      </c>
      <c r="D796">
        <v>800072715</v>
      </c>
      <c r="E796" t="s">
        <v>1143</v>
      </c>
      <c r="F796" s="2">
        <v>23476</v>
      </c>
      <c r="G796" s="2">
        <v>4788</v>
      </c>
      <c r="H796" s="2">
        <v>0</v>
      </c>
      <c r="I796" s="2">
        <v>28264</v>
      </c>
    </row>
    <row r="797" spans="1:9" x14ac:dyDescent="0.25">
      <c r="A797">
        <v>213525335</v>
      </c>
      <c r="B797" s="1" t="s">
        <v>980</v>
      </c>
      <c r="C797">
        <v>800094701</v>
      </c>
      <c r="D797">
        <v>800094701</v>
      </c>
      <c r="E797" t="s">
        <v>1142</v>
      </c>
      <c r="F797" s="2">
        <v>1448113</v>
      </c>
      <c r="G797" s="2">
        <v>295056</v>
      </c>
      <c r="H797" s="2">
        <v>0</v>
      </c>
      <c r="I797" s="2">
        <v>1743169</v>
      </c>
    </row>
    <row r="798" spans="1:9" x14ac:dyDescent="0.25">
      <c r="A798">
        <v>213625436</v>
      </c>
      <c r="B798" s="1" t="s">
        <v>980</v>
      </c>
      <c r="C798">
        <v>800094711</v>
      </c>
      <c r="D798">
        <v>800094711</v>
      </c>
      <c r="E798" t="s">
        <v>1141</v>
      </c>
      <c r="F798" s="2">
        <v>43820</v>
      </c>
      <c r="G798" s="2">
        <v>8942</v>
      </c>
      <c r="H798" s="2">
        <v>0</v>
      </c>
      <c r="I798" s="2">
        <v>52762</v>
      </c>
    </row>
    <row r="799" spans="1:9" x14ac:dyDescent="0.25">
      <c r="A799">
        <v>215618756</v>
      </c>
      <c r="B799" s="1" t="s">
        <v>980</v>
      </c>
      <c r="C799">
        <v>800095786</v>
      </c>
      <c r="D799">
        <v>800095786</v>
      </c>
      <c r="E799" t="s">
        <v>1140</v>
      </c>
      <c r="F799" s="2">
        <v>2282914</v>
      </c>
      <c r="G799" s="2">
        <v>40129</v>
      </c>
      <c r="H799" s="2">
        <v>0</v>
      </c>
      <c r="I799" s="2">
        <v>2323043</v>
      </c>
    </row>
    <row r="800" spans="1:9" x14ac:dyDescent="0.25">
      <c r="A800">
        <v>218015480</v>
      </c>
      <c r="B800" s="1" t="s">
        <v>980</v>
      </c>
      <c r="C800">
        <v>800077808</v>
      </c>
      <c r="D800">
        <v>800077808</v>
      </c>
      <c r="E800" t="s">
        <v>1139</v>
      </c>
      <c r="F800" s="2">
        <v>30064884</v>
      </c>
      <c r="G800" s="2">
        <v>5915215</v>
      </c>
      <c r="H800" s="2">
        <v>0</v>
      </c>
      <c r="I800" s="2">
        <v>35980099</v>
      </c>
    </row>
    <row r="801" spans="1:9" x14ac:dyDescent="0.25">
      <c r="A801">
        <v>218050680</v>
      </c>
      <c r="B801" s="1" t="s">
        <v>980</v>
      </c>
      <c r="C801">
        <v>800098203</v>
      </c>
      <c r="D801">
        <v>800098203</v>
      </c>
      <c r="E801" t="s">
        <v>1138</v>
      </c>
      <c r="F801" s="2">
        <v>1463006</v>
      </c>
      <c r="G801" s="2">
        <v>300603</v>
      </c>
      <c r="H801" s="2">
        <v>0</v>
      </c>
      <c r="I801" s="2">
        <v>1763609</v>
      </c>
    </row>
    <row r="802" spans="1:9" x14ac:dyDescent="0.25">
      <c r="A802">
        <v>218350683</v>
      </c>
      <c r="B802" s="1" t="s">
        <v>980</v>
      </c>
      <c r="C802">
        <v>800098205</v>
      </c>
      <c r="D802">
        <v>800098205</v>
      </c>
      <c r="E802" t="s">
        <v>1137</v>
      </c>
      <c r="F802" s="2">
        <v>1315292</v>
      </c>
      <c r="G802" s="2">
        <v>266968</v>
      </c>
      <c r="H802" s="2">
        <v>0</v>
      </c>
      <c r="I802" s="2">
        <v>1582260</v>
      </c>
    </row>
    <row r="803" spans="1:9" x14ac:dyDescent="0.25">
      <c r="A803">
        <v>216570265</v>
      </c>
      <c r="B803" s="1" t="s">
        <v>980</v>
      </c>
      <c r="C803">
        <v>800061313</v>
      </c>
      <c r="D803">
        <v>800061313</v>
      </c>
      <c r="E803" t="s">
        <v>1136</v>
      </c>
      <c r="F803" s="2">
        <v>29464195</v>
      </c>
      <c r="G803" s="2">
        <v>13770533</v>
      </c>
      <c r="H803" s="2">
        <v>0</v>
      </c>
      <c r="I803" s="2">
        <v>43234728</v>
      </c>
    </row>
    <row r="804" spans="1:9" x14ac:dyDescent="0.25">
      <c r="A804">
        <v>213925339</v>
      </c>
      <c r="B804" s="1" t="s">
        <v>980</v>
      </c>
      <c r="C804">
        <v>800094704</v>
      </c>
      <c r="D804">
        <v>800094704</v>
      </c>
      <c r="E804" t="s">
        <v>1135</v>
      </c>
      <c r="F804" s="2">
        <v>92916</v>
      </c>
      <c r="G804" s="2">
        <v>18953</v>
      </c>
      <c r="H804" s="2">
        <v>0</v>
      </c>
      <c r="I804" s="2">
        <v>111869</v>
      </c>
    </row>
    <row r="805" spans="1:9" x14ac:dyDescent="0.25">
      <c r="A805">
        <v>210725807</v>
      </c>
      <c r="B805" s="1" t="s">
        <v>980</v>
      </c>
      <c r="C805">
        <v>800094782</v>
      </c>
      <c r="D805">
        <v>800094782</v>
      </c>
      <c r="E805" t="s">
        <v>1134</v>
      </c>
      <c r="F805" s="2">
        <v>173519</v>
      </c>
      <c r="G805" s="2">
        <v>35357</v>
      </c>
      <c r="H805" s="2">
        <v>0</v>
      </c>
      <c r="I805" s="2">
        <v>208876</v>
      </c>
    </row>
    <row r="806" spans="1:9" x14ac:dyDescent="0.25">
      <c r="A806">
        <v>210723807</v>
      </c>
      <c r="B806" s="1" t="s">
        <v>980</v>
      </c>
      <c r="C806">
        <v>800096807</v>
      </c>
      <c r="D806">
        <v>800096807</v>
      </c>
      <c r="E806" t="s">
        <v>1133</v>
      </c>
      <c r="F806" s="2">
        <v>73199768</v>
      </c>
      <c r="G806" s="2">
        <v>28065587</v>
      </c>
      <c r="H806" s="2">
        <v>0</v>
      </c>
      <c r="I806" s="2">
        <v>101265355</v>
      </c>
    </row>
    <row r="807" spans="1:9" x14ac:dyDescent="0.25">
      <c r="A807">
        <v>211850318</v>
      </c>
      <c r="B807" s="1" t="s">
        <v>980</v>
      </c>
      <c r="C807">
        <v>800098193</v>
      </c>
      <c r="D807">
        <v>800098193</v>
      </c>
      <c r="E807" t="s">
        <v>1132</v>
      </c>
      <c r="F807" s="2">
        <v>600293781</v>
      </c>
      <c r="G807" s="2">
        <v>103183678</v>
      </c>
      <c r="H807" s="2">
        <v>0</v>
      </c>
      <c r="I807" s="2">
        <v>703477459</v>
      </c>
    </row>
    <row r="808" spans="1:9" x14ac:dyDescent="0.25">
      <c r="A808">
        <v>210650606</v>
      </c>
      <c r="B808" s="1" t="s">
        <v>980</v>
      </c>
      <c r="C808">
        <v>800098199</v>
      </c>
      <c r="D808">
        <v>800098199</v>
      </c>
      <c r="E808" t="s">
        <v>1131</v>
      </c>
      <c r="F808" s="2">
        <v>1925493</v>
      </c>
      <c r="G808" s="2">
        <v>403745</v>
      </c>
      <c r="H808" s="2">
        <v>0</v>
      </c>
      <c r="I808" s="2">
        <v>2329238</v>
      </c>
    </row>
    <row r="809" spans="1:9" x14ac:dyDescent="0.25">
      <c r="A809">
        <v>217952079</v>
      </c>
      <c r="B809" s="1" t="s">
        <v>980</v>
      </c>
      <c r="C809">
        <v>800099061</v>
      </c>
      <c r="D809">
        <v>800099061</v>
      </c>
      <c r="E809" t="s">
        <v>1130</v>
      </c>
      <c r="F809" s="2">
        <v>40985547</v>
      </c>
      <c r="G809" s="2">
        <v>8350574</v>
      </c>
      <c r="H809" s="2">
        <v>0</v>
      </c>
      <c r="I809" s="2">
        <v>49336121</v>
      </c>
    </row>
    <row r="810" spans="1:9" x14ac:dyDescent="0.25">
      <c r="A810">
        <v>219425594</v>
      </c>
      <c r="B810" s="1" t="s">
        <v>980</v>
      </c>
      <c r="C810">
        <v>800094716</v>
      </c>
      <c r="D810">
        <v>800094716</v>
      </c>
      <c r="E810" t="s">
        <v>1129</v>
      </c>
      <c r="F810" s="2">
        <v>117337</v>
      </c>
      <c r="G810" s="2">
        <v>24537</v>
      </c>
      <c r="H810" s="2">
        <v>0</v>
      </c>
      <c r="I810" s="2">
        <v>141874</v>
      </c>
    </row>
    <row r="811" spans="1:9" x14ac:dyDescent="0.25">
      <c r="A811">
        <v>213215832</v>
      </c>
      <c r="B811" s="1" t="s">
        <v>980</v>
      </c>
      <c r="C811">
        <v>800099639</v>
      </c>
      <c r="D811">
        <v>800099639</v>
      </c>
      <c r="E811" t="s">
        <v>1128</v>
      </c>
      <c r="F811" s="2">
        <v>14203134</v>
      </c>
      <c r="G811" s="2">
        <v>3026053</v>
      </c>
      <c r="H811" s="2">
        <v>0</v>
      </c>
      <c r="I811" s="2">
        <v>17229187</v>
      </c>
    </row>
    <row r="812" spans="1:9" x14ac:dyDescent="0.25">
      <c r="A812">
        <v>215325653</v>
      </c>
      <c r="B812" s="1" t="s">
        <v>980</v>
      </c>
      <c r="C812">
        <v>800094751</v>
      </c>
      <c r="D812">
        <v>800094751</v>
      </c>
      <c r="E812" t="s">
        <v>1127</v>
      </c>
      <c r="F812" s="2">
        <v>35373</v>
      </c>
      <c r="G812" s="2">
        <v>7315</v>
      </c>
      <c r="H812" s="2">
        <v>0</v>
      </c>
      <c r="I812" s="2">
        <v>42688</v>
      </c>
    </row>
    <row r="813" spans="1:9" x14ac:dyDescent="0.25">
      <c r="A813">
        <v>214091540</v>
      </c>
      <c r="B813" s="1" t="s">
        <v>980</v>
      </c>
      <c r="C813">
        <v>800103161</v>
      </c>
      <c r="D813">
        <v>800103161</v>
      </c>
      <c r="E813" t="s">
        <v>1126</v>
      </c>
      <c r="F813" s="2">
        <v>210</v>
      </c>
      <c r="G813" s="2">
        <v>180</v>
      </c>
      <c r="H813" s="2">
        <v>0</v>
      </c>
      <c r="I813" s="2">
        <v>390</v>
      </c>
    </row>
    <row r="814" spans="1:9" x14ac:dyDescent="0.25">
      <c r="A814">
        <v>210170001</v>
      </c>
      <c r="B814" s="1" t="s">
        <v>980</v>
      </c>
      <c r="C814">
        <v>800104062</v>
      </c>
      <c r="D814">
        <v>800104062</v>
      </c>
      <c r="E814" t="s">
        <v>1125</v>
      </c>
      <c r="F814" s="2">
        <v>518317111</v>
      </c>
      <c r="G814" s="2">
        <v>230233048</v>
      </c>
      <c r="H814" s="2">
        <v>0</v>
      </c>
      <c r="I814" s="2">
        <v>748550159</v>
      </c>
    </row>
    <row r="815" spans="1:9" x14ac:dyDescent="0.25">
      <c r="A815">
        <v>218552385</v>
      </c>
      <c r="B815" s="1" t="s">
        <v>980</v>
      </c>
      <c r="C815">
        <v>800149894</v>
      </c>
      <c r="D815">
        <v>800149894</v>
      </c>
      <c r="E815" t="s">
        <v>1124</v>
      </c>
      <c r="F815" s="2">
        <v>5830343</v>
      </c>
      <c r="G815" s="2">
        <v>89319</v>
      </c>
      <c r="H815" s="2">
        <v>0</v>
      </c>
      <c r="I815" s="2">
        <v>5919662</v>
      </c>
    </row>
    <row r="816" spans="1:9" x14ac:dyDescent="0.25">
      <c r="A816">
        <v>211050110</v>
      </c>
      <c r="B816" s="1" t="s">
        <v>980</v>
      </c>
      <c r="C816">
        <v>800152577</v>
      </c>
      <c r="D816">
        <v>800152577</v>
      </c>
      <c r="E816" t="s">
        <v>1123</v>
      </c>
      <c r="F816" s="2">
        <v>50130732</v>
      </c>
      <c r="G816" s="2">
        <v>6639730</v>
      </c>
      <c r="H816" s="2">
        <v>0</v>
      </c>
      <c r="I816" s="2">
        <v>56770462</v>
      </c>
    </row>
    <row r="817" spans="1:9" x14ac:dyDescent="0.25">
      <c r="A817">
        <v>210870508</v>
      </c>
      <c r="B817" s="1" t="s">
        <v>980</v>
      </c>
      <c r="C817">
        <v>800100729</v>
      </c>
      <c r="D817">
        <v>800100729</v>
      </c>
      <c r="E817" t="s">
        <v>1122</v>
      </c>
      <c r="F817" s="2">
        <v>153736694</v>
      </c>
      <c r="G817" s="2">
        <v>31197628</v>
      </c>
      <c r="H817" s="2">
        <v>0</v>
      </c>
      <c r="I817" s="2">
        <v>184934322</v>
      </c>
    </row>
    <row r="818" spans="1:9" x14ac:dyDescent="0.25">
      <c r="A818">
        <v>213681736</v>
      </c>
      <c r="B818" s="1" t="s">
        <v>980</v>
      </c>
      <c r="C818">
        <v>800102799</v>
      </c>
      <c r="D818">
        <v>800102799</v>
      </c>
      <c r="E818" t="s">
        <v>1121</v>
      </c>
      <c r="F818" s="2">
        <v>31136310</v>
      </c>
      <c r="G818" s="2">
        <v>6033021</v>
      </c>
      <c r="H818" s="2">
        <v>0</v>
      </c>
      <c r="I818" s="2">
        <v>37169331</v>
      </c>
    </row>
    <row r="819" spans="1:9" x14ac:dyDescent="0.25">
      <c r="A819">
        <v>212550325</v>
      </c>
      <c r="B819" s="1" t="s">
        <v>980</v>
      </c>
      <c r="C819">
        <v>800136458</v>
      </c>
      <c r="D819">
        <v>800136458</v>
      </c>
      <c r="E819" t="s">
        <v>1120</v>
      </c>
      <c r="F819" s="2">
        <v>104447</v>
      </c>
      <c r="G819" s="2">
        <v>21302</v>
      </c>
      <c r="H819" s="2">
        <v>0</v>
      </c>
      <c r="I819" s="2">
        <v>125749</v>
      </c>
    </row>
    <row r="820" spans="1:9" x14ac:dyDescent="0.25">
      <c r="A820">
        <v>218813188</v>
      </c>
      <c r="B820" s="1" t="s">
        <v>980</v>
      </c>
      <c r="C820">
        <v>800254481</v>
      </c>
      <c r="D820">
        <v>800254481</v>
      </c>
      <c r="E820" t="s">
        <v>1119</v>
      </c>
      <c r="F820" s="2">
        <v>14723604</v>
      </c>
      <c r="G820" s="2">
        <v>3605554</v>
      </c>
      <c r="H820" s="2">
        <v>0</v>
      </c>
      <c r="I820" s="2">
        <v>18329158</v>
      </c>
    </row>
    <row r="821" spans="1:9" x14ac:dyDescent="0.25">
      <c r="A821">
        <v>212595025</v>
      </c>
      <c r="B821" s="1" t="s">
        <v>980</v>
      </c>
      <c r="C821">
        <v>800191427</v>
      </c>
      <c r="D821">
        <v>800191427</v>
      </c>
      <c r="E821" t="s">
        <v>1118</v>
      </c>
      <c r="F821" s="2">
        <v>5250</v>
      </c>
      <c r="G821" s="2">
        <v>30</v>
      </c>
      <c r="H821" s="2">
        <v>0</v>
      </c>
      <c r="I821" s="2">
        <v>5280</v>
      </c>
    </row>
    <row r="822" spans="1:9" x14ac:dyDescent="0.25">
      <c r="A822">
        <v>218013580</v>
      </c>
      <c r="B822" s="1" t="s">
        <v>980</v>
      </c>
      <c r="C822">
        <v>806001274</v>
      </c>
      <c r="D822">
        <v>806001274</v>
      </c>
      <c r="E822" t="s">
        <v>1117</v>
      </c>
      <c r="F822" s="2">
        <v>1133240</v>
      </c>
      <c r="G822" s="2">
        <v>5068</v>
      </c>
      <c r="H822" s="2">
        <v>0</v>
      </c>
      <c r="I822" s="2">
        <v>1138308</v>
      </c>
    </row>
    <row r="823" spans="1:9" x14ac:dyDescent="0.25">
      <c r="A823">
        <v>216213062</v>
      </c>
      <c r="B823" s="1" t="s">
        <v>980</v>
      </c>
      <c r="C823">
        <v>806004900</v>
      </c>
      <c r="D823">
        <v>806004900</v>
      </c>
      <c r="E823" t="s">
        <v>1116</v>
      </c>
      <c r="F823" s="2">
        <v>1407067</v>
      </c>
      <c r="G823" s="2">
        <v>287028</v>
      </c>
      <c r="H823" s="2">
        <v>0</v>
      </c>
      <c r="I823" s="2">
        <v>1694095</v>
      </c>
    </row>
    <row r="824" spans="1:9" x14ac:dyDescent="0.25">
      <c r="A824">
        <v>211013810</v>
      </c>
      <c r="B824" s="1" t="s">
        <v>980</v>
      </c>
      <c r="C824">
        <v>800255213</v>
      </c>
      <c r="D824">
        <v>800255213</v>
      </c>
      <c r="E824" t="s">
        <v>1115</v>
      </c>
      <c r="F824" s="2">
        <v>14054247</v>
      </c>
      <c r="G824" s="2">
        <v>2866828</v>
      </c>
      <c r="H824" s="2">
        <v>0</v>
      </c>
      <c r="I824" s="2">
        <v>16921075</v>
      </c>
    </row>
    <row r="825" spans="1:9" x14ac:dyDescent="0.25">
      <c r="A825">
        <v>214519845</v>
      </c>
      <c r="B825" s="1" t="s">
        <v>980</v>
      </c>
      <c r="C825">
        <v>817002675</v>
      </c>
      <c r="D825">
        <v>817002675</v>
      </c>
      <c r="E825" t="s">
        <v>1114</v>
      </c>
      <c r="F825" s="2">
        <v>539775</v>
      </c>
      <c r="G825" s="2">
        <v>112119</v>
      </c>
      <c r="H825" s="2">
        <v>0</v>
      </c>
      <c r="I825" s="2">
        <v>651894</v>
      </c>
    </row>
    <row r="826" spans="1:9" x14ac:dyDescent="0.25">
      <c r="A826">
        <v>216027160</v>
      </c>
      <c r="B826" s="1" t="s">
        <v>980</v>
      </c>
      <c r="C826">
        <v>818001202</v>
      </c>
      <c r="D826">
        <v>818001202</v>
      </c>
      <c r="E826" t="s">
        <v>1113</v>
      </c>
      <c r="F826" s="2">
        <v>45229735</v>
      </c>
      <c r="G826" s="2">
        <v>8294092</v>
      </c>
      <c r="H826" s="2">
        <v>0</v>
      </c>
      <c r="I826" s="2">
        <v>53523827</v>
      </c>
    </row>
    <row r="827" spans="1:9" x14ac:dyDescent="0.25">
      <c r="A827">
        <v>215023350</v>
      </c>
      <c r="B827" s="1" t="s">
        <v>980</v>
      </c>
      <c r="C827">
        <v>812001681</v>
      </c>
      <c r="D827">
        <v>812001681</v>
      </c>
      <c r="E827" t="s">
        <v>1112</v>
      </c>
      <c r="F827" s="2">
        <v>108360762</v>
      </c>
      <c r="G827" s="2">
        <v>37600937</v>
      </c>
      <c r="H827" s="2">
        <v>0</v>
      </c>
      <c r="I827" s="2">
        <v>145961699</v>
      </c>
    </row>
    <row r="828" spans="1:9" x14ac:dyDescent="0.25">
      <c r="A828">
        <v>216697666</v>
      </c>
      <c r="B828" s="1" t="s">
        <v>980</v>
      </c>
      <c r="C828">
        <v>832000219</v>
      </c>
      <c r="D828">
        <v>832000219</v>
      </c>
      <c r="E828" t="s">
        <v>1111</v>
      </c>
      <c r="F828" s="2">
        <v>999762</v>
      </c>
      <c r="G828" s="2">
        <v>204532</v>
      </c>
      <c r="H828" s="2">
        <v>0</v>
      </c>
      <c r="I828" s="2">
        <v>1204294</v>
      </c>
    </row>
    <row r="829" spans="1:9" x14ac:dyDescent="0.25">
      <c r="A829">
        <v>216025260</v>
      </c>
      <c r="B829" s="1" t="s">
        <v>980</v>
      </c>
      <c r="C829">
        <v>832002318</v>
      </c>
      <c r="D829">
        <v>832002318</v>
      </c>
      <c r="E829" t="s">
        <v>1110</v>
      </c>
      <c r="F829" s="2">
        <v>877850</v>
      </c>
      <c r="G829" s="2">
        <v>178863</v>
      </c>
      <c r="H829" s="2">
        <v>0</v>
      </c>
      <c r="I829" s="2">
        <v>1056713</v>
      </c>
    </row>
    <row r="830" spans="1:9" x14ac:dyDescent="0.25">
      <c r="A830">
        <v>217399773</v>
      </c>
      <c r="B830" s="1" t="s">
        <v>980</v>
      </c>
      <c r="C830">
        <v>842000017</v>
      </c>
      <c r="D830">
        <v>842000017</v>
      </c>
      <c r="E830" t="s">
        <v>1109</v>
      </c>
      <c r="F830" s="2">
        <v>1834311</v>
      </c>
      <c r="G830" s="2">
        <v>407771</v>
      </c>
      <c r="H830" s="2">
        <v>0</v>
      </c>
      <c r="I830" s="2">
        <v>2242082</v>
      </c>
    </row>
    <row r="831" spans="1:9" x14ac:dyDescent="0.25">
      <c r="A831">
        <v>213063130</v>
      </c>
      <c r="B831" s="1" t="s">
        <v>980</v>
      </c>
      <c r="C831">
        <v>890000441</v>
      </c>
      <c r="D831">
        <v>890000441</v>
      </c>
      <c r="E831" t="s">
        <v>1108</v>
      </c>
      <c r="F831" s="2">
        <v>523527</v>
      </c>
      <c r="G831" s="2">
        <v>106101</v>
      </c>
      <c r="H831" s="2">
        <v>0</v>
      </c>
      <c r="I831" s="2">
        <v>629628</v>
      </c>
    </row>
    <row r="832" spans="1:9" x14ac:dyDescent="0.25">
      <c r="A832">
        <v>116363000</v>
      </c>
      <c r="B832" s="1" t="s">
        <v>980</v>
      </c>
      <c r="C832">
        <v>890001639</v>
      </c>
      <c r="D832">
        <v>890001639</v>
      </c>
      <c r="E832" t="s">
        <v>1107</v>
      </c>
      <c r="F832" s="2">
        <v>146050886</v>
      </c>
      <c r="G832" s="2">
        <v>28141450</v>
      </c>
      <c r="H832" s="2">
        <v>0</v>
      </c>
      <c r="I832" s="2">
        <v>174192336</v>
      </c>
    </row>
    <row r="833" spans="1:9" x14ac:dyDescent="0.25">
      <c r="A833">
        <v>215568755</v>
      </c>
      <c r="B833" s="1" t="s">
        <v>980</v>
      </c>
      <c r="C833">
        <v>890203688</v>
      </c>
      <c r="D833">
        <v>890203688</v>
      </c>
      <c r="E833" t="s">
        <v>1106</v>
      </c>
      <c r="F833" s="2">
        <v>7323</v>
      </c>
      <c r="G833" s="2">
        <v>1498</v>
      </c>
      <c r="H833" s="2">
        <v>0</v>
      </c>
      <c r="I833" s="2">
        <v>8821</v>
      </c>
    </row>
    <row r="834" spans="1:9" x14ac:dyDescent="0.25">
      <c r="A834">
        <v>211868318</v>
      </c>
      <c r="B834" s="1" t="s">
        <v>980</v>
      </c>
      <c r="C834">
        <v>890208360</v>
      </c>
      <c r="D834">
        <v>890208360</v>
      </c>
      <c r="E834" t="s">
        <v>1105</v>
      </c>
      <c r="F834" s="2">
        <v>1006783</v>
      </c>
      <c r="G834" s="2">
        <v>204399</v>
      </c>
      <c r="H834" s="2">
        <v>0</v>
      </c>
      <c r="I834" s="2">
        <v>1211182</v>
      </c>
    </row>
    <row r="835" spans="1:9" x14ac:dyDescent="0.25">
      <c r="A835">
        <v>214568745</v>
      </c>
      <c r="B835" s="1" t="s">
        <v>980</v>
      </c>
      <c r="C835">
        <v>890208807</v>
      </c>
      <c r="D835">
        <v>890208807</v>
      </c>
      <c r="E835" t="s">
        <v>1104</v>
      </c>
      <c r="F835" s="2">
        <v>21371296</v>
      </c>
      <c r="G835" s="2">
        <v>5285580</v>
      </c>
      <c r="H835" s="2">
        <v>0</v>
      </c>
      <c r="I835" s="2">
        <v>26656876</v>
      </c>
    </row>
    <row r="836" spans="1:9" x14ac:dyDescent="0.25">
      <c r="A836">
        <v>217768377</v>
      </c>
      <c r="B836" s="1" t="s">
        <v>980</v>
      </c>
      <c r="C836">
        <v>890210617</v>
      </c>
      <c r="D836">
        <v>890210617</v>
      </c>
      <c r="E836" t="s">
        <v>1103</v>
      </c>
      <c r="F836" s="2">
        <v>985143</v>
      </c>
      <c r="G836" s="2">
        <v>195085</v>
      </c>
      <c r="H836" s="2">
        <v>0</v>
      </c>
      <c r="I836" s="2">
        <v>1180228</v>
      </c>
    </row>
    <row r="837" spans="1:9" x14ac:dyDescent="0.25">
      <c r="A837">
        <v>212568425</v>
      </c>
      <c r="B837" s="1" t="s">
        <v>980</v>
      </c>
      <c r="C837">
        <v>890210947</v>
      </c>
      <c r="D837">
        <v>890210947</v>
      </c>
      <c r="E837" t="s">
        <v>1102</v>
      </c>
      <c r="F837" s="2">
        <v>21813</v>
      </c>
      <c r="G837" s="2">
        <v>4449</v>
      </c>
      <c r="H837" s="2">
        <v>0</v>
      </c>
      <c r="I837" s="2">
        <v>26262</v>
      </c>
    </row>
    <row r="838" spans="1:9" x14ac:dyDescent="0.25">
      <c r="A838">
        <v>216813468</v>
      </c>
      <c r="B838" s="1" t="s">
        <v>980</v>
      </c>
      <c r="C838">
        <v>890480643</v>
      </c>
      <c r="D838">
        <v>890480643</v>
      </c>
      <c r="E838" t="s">
        <v>1101</v>
      </c>
      <c r="F838" s="2">
        <v>18699678</v>
      </c>
      <c r="G838" s="2">
        <v>3041596</v>
      </c>
      <c r="H838" s="2">
        <v>0</v>
      </c>
      <c r="I838" s="2">
        <v>21741274</v>
      </c>
    </row>
    <row r="839" spans="1:9" x14ac:dyDescent="0.25">
      <c r="A839">
        <v>214713647</v>
      </c>
      <c r="B839" s="1" t="s">
        <v>980</v>
      </c>
      <c r="C839">
        <v>890481310</v>
      </c>
      <c r="D839">
        <v>890481310</v>
      </c>
      <c r="E839" t="s">
        <v>1100</v>
      </c>
      <c r="F839" s="2">
        <v>379</v>
      </c>
      <c r="G839" s="2">
        <v>0</v>
      </c>
      <c r="H839" s="2">
        <v>0</v>
      </c>
      <c r="I839" s="2">
        <v>379</v>
      </c>
    </row>
    <row r="840" spans="1:9" x14ac:dyDescent="0.25">
      <c r="A840">
        <v>218313683</v>
      </c>
      <c r="B840" s="1" t="s">
        <v>980</v>
      </c>
      <c r="C840">
        <v>890481343</v>
      </c>
      <c r="D840">
        <v>890481343</v>
      </c>
      <c r="E840" t="s">
        <v>1099</v>
      </c>
      <c r="F840" s="2">
        <v>2640208</v>
      </c>
      <c r="G840" s="2">
        <v>520199</v>
      </c>
      <c r="H840" s="2">
        <v>0</v>
      </c>
      <c r="I840" s="2">
        <v>3160407</v>
      </c>
    </row>
    <row r="841" spans="1:9" x14ac:dyDescent="0.25">
      <c r="A841">
        <v>215405154</v>
      </c>
      <c r="B841" s="1" t="s">
        <v>980</v>
      </c>
      <c r="C841">
        <v>890906445</v>
      </c>
      <c r="D841">
        <v>890906445</v>
      </c>
      <c r="E841" t="s">
        <v>1098</v>
      </c>
      <c r="F841" s="2">
        <v>448943094</v>
      </c>
      <c r="G841" s="2">
        <v>41406014</v>
      </c>
      <c r="H841" s="2">
        <v>0</v>
      </c>
      <c r="I841" s="2">
        <v>490349108</v>
      </c>
    </row>
    <row r="842" spans="1:9" x14ac:dyDescent="0.25">
      <c r="A842">
        <v>218505585</v>
      </c>
      <c r="B842" s="1" t="s">
        <v>980</v>
      </c>
      <c r="C842">
        <v>890981000</v>
      </c>
      <c r="D842">
        <v>890981000</v>
      </c>
      <c r="E842" t="s">
        <v>1097</v>
      </c>
      <c r="F842" s="2">
        <v>244758753</v>
      </c>
      <c r="G842" s="2">
        <v>40720631</v>
      </c>
      <c r="H842" s="2">
        <v>0</v>
      </c>
      <c r="I842" s="2">
        <v>285479384</v>
      </c>
    </row>
    <row r="843" spans="1:9" x14ac:dyDescent="0.25">
      <c r="A843">
        <v>219505895</v>
      </c>
      <c r="B843" s="1" t="s">
        <v>980</v>
      </c>
      <c r="C843">
        <v>890981150</v>
      </c>
      <c r="D843">
        <v>890981150</v>
      </c>
      <c r="E843" t="s">
        <v>1096</v>
      </c>
      <c r="F843" s="2">
        <v>162679375</v>
      </c>
      <c r="G843" s="2">
        <v>36781390</v>
      </c>
      <c r="H843" s="2">
        <v>0</v>
      </c>
      <c r="I843" s="2">
        <v>199460765</v>
      </c>
    </row>
    <row r="844" spans="1:9" x14ac:dyDescent="0.25">
      <c r="A844">
        <v>216705667</v>
      </c>
      <c r="B844" s="1" t="s">
        <v>980</v>
      </c>
      <c r="C844">
        <v>890982123</v>
      </c>
      <c r="D844">
        <v>890982123</v>
      </c>
      <c r="E844" t="s">
        <v>1095</v>
      </c>
      <c r="F844" s="2">
        <v>673522</v>
      </c>
      <c r="G844" s="2">
        <v>65141</v>
      </c>
      <c r="H844" s="2">
        <v>0</v>
      </c>
      <c r="I844" s="2">
        <v>738663</v>
      </c>
    </row>
    <row r="845" spans="1:9" x14ac:dyDescent="0.25">
      <c r="A845">
        <v>213805038</v>
      </c>
      <c r="B845" s="1" t="s">
        <v>980</v>
      </c>
      <c r="C845">
        <v>890982141</v>
      </c>
      <c r="D845">
        <v>890982141</v>
      </c>
      <c r="E845" t="s">
        <v>1094</v>
      </c>
      <c r="F845" s="2">
        <v>5067646</v>
      </c>
      <c r="G845" s="2">
        <v>1041712</v>
      </c>
      <c r="H845" s="2">
        <v>0</v>
      </c>
      <c r="I845" s="2">
        <v>6109358</v>
      </c>
    </row>
    <row r="846" spans="1:9" x14ac:dyDescent="0.25">
      <c r="A846">
        <v>214705347</v>
      </c>
      <c r="B846" s="1" t="s">
        <v>980</v>
      </c>
      <c r="C846">
        <v>890982494</v>
      </c>
      <c r="D846">
        <v>890982494</v>
      </c>
      <c r="E846" t="s">
        <v>1093</v>
      </c>
      <c r="F846" s="2">
        <v>79897</v>
      </c>
      <c r="G846" s="2">
        <v>16353</v>
      </c>
      <c r="H846" s="2">
        <v>0</v>
      </c>
      <c r="I846" s="2">
        <v>96250</v>
      </c>
    </row>
    <row r="847" spans="1:9" x14ac:dyDescent="0.25">
      <c r="A847">
        <v>217405674</v>
      </c>
      <c r="B847" s="1" t="s">
        <v>980</v>
      </c>
      <c r="C847">
        <v>890982506</v>
      </c>
      <c r="D847">
        <v>890982506</v>
      </c>
      <c r="E847" t="s">
        <v>1092</v>
      </c>
      <c r="F847" s="2">
        <v>54155</v>
      </c>
      <c r="G847" s="2">
        <v>10507</v>
      </c>
      <c r="H847" s="2">
        <v>0</v>
      </c>
      <c r="I847" s="2">
        <v>64662</v>
      </c>
    </row>
    <row r="848" spans="1:9" x14ac:dyDescent="0.25">
      <c r="A848">
        <v>230105237</v>
      </c>
      <c r="B848" s="1" t="s">
        <v>980</v>
      </c>
      <c r="C848">
        <v>890984043</v>
      </c>
      <c r="D848">
        <v>890984043</v>
      </c>
      <c r="E848" t="s">
        <v>1091</v>
      </c>
      <c r="F848" s="2">
        <v>2183981</v>
      </c>
      <c r="G848" s="2">
        <v>23805</v>
      </c>
      <c r="H848" s="2">
        <v>0</v>
      </c>
      <c r="I848" s="2">
        <v>2207786</v>
      </c>
    </row>
    <row r="849" spans="1:9" x14ac:dyDescent="0.25">
      <c r="A849">
        <v>219305893</v>
      </c>
      <c r="B849" s="1" t="s">
        <v>980</v>
      </c>
      <c r="C849">
        <v>890984265</v>
      </c>
      <c r="D849">
        <v>890984265</v>
      </c>
      <c r="E849" t="s">
        <v>1090</v>
      </c>
      <c r="F849" s="2">
        <v>1312963269</v>
      </c>
      <c r="G849" s="2">
        <v>257991664</v>
      </c>
      <c r="H849" s="2">
        <v>0</v>
      </c>
      <c r="I849" s="2">
        <v>1570954933</v>
      </c>
    </row>
    <row r="850" spans="1:9" x14ac:dyDescent="0.25">
      <c r="A850">
        <v>217063470</v>
      </c>
      <c r="B850" s="1" t="s">
        <v>980</v>
      </c>
      <c r="C850">
        <v>890000858</v>
      </c>
      <c r="D850">
        <v>890000858</v>
      </c>
      <c r="E850" t="s">
        <v>1089</v>
      </c>
      <c r="F850" s="2">
        <v>2161</v>
      </c>
      <c r="G850" s="2">
        <v>450</v>
      </c>
      <c r="H850" s="2">
        <v>0</v>
      </c>
      <c r="I850" s="2">
        <v>2611</v>
      </c>
    </row>
    <row r="851" spans="1:9" x14ac:dyDescent="0.25">
      <c r="A851">
        <v>216376563</v>
      </c>
      <c r="B851" s="1" t="s">
        <v>980</v>
      </c>
      <c r="C851">
        <v>891380115</v>
      </c>
      <c r="D851">
        <v>891380115</v>
      </c>
      <c r="E851" t="s">
        <v>1088</v>
      </c>
      <c r="F851" s="2">
        <v>273</v>
      </c>
      <c r="G851" s="2">
        <v>60</v>
      </c>
      <c r="H851" s="2">
        <v>0</v>
      </c>
      <c r="I851" s="2">
        <v>333</v>
      </c>
    </row>
    <row r="852" spans="1:9" x14ac:dyDescent="0.25">
      <c r="A852">
        <v>210719807</v>
      </c>
      <c r="B852" s="1" t="s">
        <v>980</v>
      </c>
      <c r="C852">
        <v>891500742</v>
      </c>
      <c r="D852">
        <v>891500742</v>
      </c>
      <c r="E852" t="s">
        <v>1087</v>
      </c>
      <c r="F852" s="2">
        <v>39744</v>
      </c>
      <c r="G852" s="2">
        <v>7492</v>
      </c>
      <c r="H852" s="2">
        <v>0</v>
      </c>
      <c r="I852" s="2">
        <v>47236</v>
      </c>
    </row>
    <row r="853" spans="1:9" x14ac:dyDescent="0.25">
      <c r="A853">
        <v>210547605</v>
      </c>
      <c r="B853" s="1" t="s">
        <v>980</v>
      </c>
      <c r="C853">
        <v>891780052</v>
      </c>
      <c r="D853">
        <v>891780052</v>
      </c>
      <c r="E853" t="s">
        <v>1086</v>
      </c>
      <c r="F853" s="2">
        <v>1108</v>
      </c>
      <c r="G853" s="2">
        <v>0</v>
      </c>
      <c r="H853" s="2">
        <v>0</v>
      </c>
      <c r="I853" s="2">
        <v>1108</v>
      </c>
    </row>
    <row r="854" spans="1:9" x14ac:dyDescent="0.25">
      <c r="A854">
        <v>219847798</v>
      </c>
      <c r="B854" s="1" t="s">
        <v>980</v>
      </c>
      <c r="C854">
        <v>891780057</v>
      </c>
      <c r="D854">
        <v>891780057</v>
      </c>
      <c r="E854" t="s">
        <v>1085</v>
      </c>
      <c r="F854" s="2">
        <v>8446</v>
      </c>
      <c r="G854" s="2">
        <v>1719</v>
      </c>
      <c r="H854" s="2">
        <v>0</v>
      </c>
      <c r="I854" s="2">
        <v>10165</v>
      </c>
    </row>
    <row r="855" spans="1:9" x14ac:dyDescent="0.25">
      <c r="A855">
        <v>210976109</v>
      </c>
      <c r="B855" s="1" t="s">
        <v>980</v>
      </c>
      <c r="C855">
        <v>890399045</v>
      </c>
      <c r="D855">
        <v>890399045</v>
      </c>
      <c r="E855" t="s">
        <v>1084</v>
      </c>
      <c r="F855" s="2">
        <v>115368554</v>
      </c>
      <c r="G855" s="2">
        <v>23757833</v>
      </c>
      <c r="H855" s="2">
        <v>0</v>
      </c>
      <c r="I855" s="2">
        <v>139126387</v>
      </c>
    </row>
    <row r="856" spans="1:9" x14ac:dyDescent="0.25">
      <c r="A856">
        <v>212115621</v>
      </c>
      <c r="B856" s="1" t="s">
        <v>980</v>
      </c>
      <c r="C856">
        <v>891801770</v>
      </c>
      <c r="D856">
        <v>891801770</v>
      </c>
      <c r="E856" t="s">
        <v>1083</v>
      </c>
      <c r="F856" s="2">
        <v>119684</v>
      </c>
      <c r="G856" s="2">
        <v>24525</v>
      </c>
      <c r="H856" s="2">
        <v>0</v>
      </c>
      <c r="I856" s="2">
        <v>144209</v>
      </c>
    </row>
    <row r="857" spans="1:9" x14ac:dyDescent="0.25">
      <c r="A857">
        <v>216715667</v>
      </c>
      <c r="B857" s="1" t="s">
        <v>980</v>
      </c>
      <c r="C857">
        <v>891802151</v>
      </c>
      <c r="D857">
        <v>891802151</v>
      </c>
      <c r="E857" t="s">
        <v>1082</v>
      </c>
      <c r="F857" s="2">
        <v>3261333</v>
      </c>
      <c r="G857" s="2">
        <v>641565</v>
      </c>
      <c r="H857" s="2">
        <v>0</v>
      </c>
      <c r="I857" s="2">
        <v>3902898</v>
      </c>
    </row>
    <row r="858" spans="1:9" x14ac:dyDescent="0.25">
      <c r="A858">
        <v>214550245</v>
      </c>
      <c r="B858" s="1" t="s">
        <v>980</v>
      </c>
      <c r="C858">
        <v>892099001</v>
      </c>
      <c r="D858">
        <v>892099001</v>
      </c>
      <c r="E858" t="s">
        <v>1081</v>
      </c>
      <c r="F858" s="2">
        <v>30836</v>
      </c>
      <c r="G858" s="2">
        <v>6292</v>
      </c>
      <c r="H858" s="2">
        <v>0</v>
      </c>
      <c r="I858" s="2">
        <v>37128</v>
      </c>
    </row>
    <row r="859" spans="1:9" x14ac:dyDescent="0.25">
      <c r="A859">
        <v>215050350</v>
      </c>
      <c r="B859" s="1" t="s">
        <v>980</v>
      </c>
      <c r="C859">
        <v>892099234</v>
      </c>
      <c r="D859">
        <v>892099234</v>
      </c>
      <c r="E859" t="s">
        <v>1080</v>
      </c>
      <c r="F859" s="2">
        <v>3936135</v>
      </c>
      <c r="G859" s="2">
        <v>890624</v>
      </c>
      <c r="H859" s="2">
        <v>0</v>
      </c>
      <c r="I859" s="2">
        <v>4826759</v>
      </c>
    </row>
    <row r="860" spans="1:9" x14ac:dyDescent="0.25">
      <c r="A860">
        <v>210199001</v>
      </c>
      <c r="B860" s="1" t="s">
        <v>980</v>
      </c>
      <c r="C860">
        <v>892099305</v>
      </c>
      <c r="D860">
        <v>892099305</v>
      </c>
      <c r="E860" t="s">
        <v>1079</v>
      </c>
      <c r="F860" s="2">
        <v>2435272</v>
      </c>
      <c r="G860" s="2">
        <v>523173</v>
      </c>
      <c r="H860" s="2">
        <v>0</v>
      </c>
      <c r="I860" s="2">
        <v>2958445</v>
      </c>
    </row>
    <row r="861" spans="1:9" x14ac:dyDescent="0.25">
      <c r="A861">
        <v>212970429</v>
      </c>
      <c r="B861" s="1" t="s">
        <v>980</v>
      </c>
      <c r="C861">
        <v>892280057</v>
      </c>
      <c r="D861">
        <v>892280057</v>
      </c>
      <c r="E861" t="s">
        <v>1078</v>
      </c>
      <c r="F861" s="2">
        <v>96116316</v>
      </c>
      <c r="G861" s="2">
        <v>46200282</v>
      </c>
      <c r="H861" s="2">
        <v>0</v>
      </c>
      <c r="I861" s="2">
        <v>142316598</v>
      </c>
    </row>
    <row r="862" spans="1:9" x14ac:dyDescent="0.25">
      <c r="A862">
        <v>217170771</v>
      </c>
      <c r="B862" s="1" t="s">
        <v>980</v>
      </c>
      <c r="C862">
        <v>892280061</v>
      </c>
      <c r="D862">
        <v>892280061</v>
      </c>
      <c r="E862" t="s">
        <v>1077</v>
      </c>
      <c r="F862" s="2">
        <v>39083425</v>
      </c>
      <c r="G862" s="2">
        <v>12512539</v>
      </c>
      <c r="H862" s="2">
        <v>0</v>
      </c>
      <c r="I862" s="2">
        <v>51595964</v>
      </c>
    </row>
    <row r="863" spans="1:9" x14ac:dyDescent="0.25">
      <c r="A863">
        <v>213317433</v>
      </c>
      <c r="B863" s="1" t="s">
        <v>980</v>
      </c>
      <c r="C863">
        <v>890802505</v>
      </c>
      <c r="D863">
        <v>890802505</v>
      </c>
      <c r="E863" t="s">
        <v>1076</v>
      </c>
      <c r="F863" s="2">
        <v>203366</v>
      </c>
      <c r="G863" s="2">
        <v>41486</v>
      </c>
      <c r="H863" s="2">
        <v>0</v>
      </c>
      <c r="I863" s="2">
        <v>244852</v>
      </c>
    </row>
    <row r="864" spans="1:9" x14ac:dyDescent="0.25">
      <c r="A864">
        <v>214525745</v>
      </c>
      <c r="B864" s="1" t="s">
        <v>980</v>
      </c>
      <c r="C864">
        <v>899999384</v>
      </c>
      <c r="D864">
        <v>899999384</v>
      </c>
      <c r="E864" t="s">
        <v>1075</v>
      </c>
      <c r="F864" s="2">
        <v>51303</v>
      </c>
      <c r="G864" s="2">
        <v>10451</v>
      </c>
      <c r="H864" s="2">
        <v>0</v>
      </c>
      <c r="I864" s="2">
        <v>61754</v>
      </c>
    </row>
    <row r="865" spans="1:9" x14ac:dyDescent="0.25">
      <c r="A865">
        <v>211325513</v>
      </c>
      <c r="B865" s="1" t="s">
        <v>980</v>
      </c>
      <c r="C865">
        <v>899999475</v>
      </c>
      <c r="D865">
        <v>899999475</v>
      </c>
      <c r="E865" t="s">
        <v>1074</v>
      </c>
      <c r="F865" s="2">
        <v>3358326</v>
      </c>
      <c r="G865" s="2">
        <v>551867</v>
      </c>
      <c r="H865" s="2">
        <v>0</v>
      </c>
      <c r="I865" s="2">
        <v>3910193</v>
      </c>
    </row>
    <row r="866" spans="1:9" x14ac:dyDescent="0.25">
      <c r="A866">
        <v>218125781</v>
      </c>
      <c r="B866" s="1" t="s">
        <v>980</v>
      </c>
      <c r="C866">
        <v>899999476</v>
      </c>
      <c r="D866">
        <v>899999476</v>
      </c>
      <c r="E866" t="s">
        <v>1073</v>
      </c>
      <c r="F866" s="2">
        <v>107754307</v>
      </c>
      <c r="G866" s="2">
        <v>21303776</v>
      </c>
      <c r="H866" s="2">
        <v>0</v>
      </c>
      <c r="I866" s="2">
        <v>129058083</v>
      </c>
    </row>
    <row r="867" spans="1:9" x14ac:dyDescent="0.25">
      <c r="A867">
        <v>210805308</v>
      </c>
      <c r="B867" s="1" t="s">
        <v>980</v>
      </c>
      <c r="C867">
        <v>890980807</v>
      </c>
      <c r="D867">
        <v>890980807</v>
      </c>
      <c r="E867" t="s">
        <v>1072</v>
      </c>
      <c r="F867" s="2">
        <v>90735176</v>
      </c>
      <c r="G867" s="2">
        <v>10565555</v>
      </c>
      <c r="H867" s="2">
        <v>0</v>
      </c>
      <c r="I867" s="2">
        <v>101300731</v>
      </c>
    </row>
    <row r="868" spans="1:9" x14ac:dyDescent="0.25">
      <c r="A868">
        <v>213405134</v>
      </c>
      <c r="B868" s="1" t="s">
        <v>980</v>
      </c>
      <c r="C868">
        <v>890982147</v>
      </c>
      <c r="D868">
        <v>890982147</v>
      </c>
      <c r="E868" t="s">
        <v>1071</v>
      </c>
      <c r="F868" s="2">
        <v>32051</v>
      </c>
      <c r="G868" s="2">
        <v>6524</v>
      </c>
      <c r="H868" s="2">
        <v>0</v>
      </c>
      <c r="I868" s="2">
        <v>38575</v>
      </c>
    </row>
    <row r="869" spans="1:9" x14ac:dyDescent="0.25">
      <c r="A869">
        <v>213805138</v>
      </c>
      <c r="B869" s="1" t="s">
        <v>980</v>
      </c>
      <c r="C869">
        <v>890982238</v>
      </c>
      <c r="D869">
        <v>890982238</v>
      </c>
      <c r="E869" t="s">
        <v>1070</v>
      </c>
      <c r="F869" s="2">
        <v>9331625</v>
      </c>
      <c r="G869" s="2">
        <v>1666664</v>
      </c>
      <c r="H869" s="2">
        <v>0</v>
      </c>
      <c r="I869" s="2">
        <v>10998289</v>
      </c>
    </row>
    <row r="870" spans="1:9" x14ac:dyDescent="0.25">
      <c r="A870">
        <v>210747707</v>
      </c>
      <c r="B870" s="1" t="s">
        <v>980</v>
      </c>
      <c r="C870">
        <v>891780056</v>
      </c>
      <c r="D870">
        <v>891780056</v>
      </c>
      <c r="E870" t="s">
        <v>1069</v>
      </c>
      <c r="F870" s="2">
        <v>1066949</v>
      </c>
      <c r="G870" s="2">
        <v>222473</v>
      </c>
      <c r="H870" s="2">
        <v>0</v>
      </c>
      <c r="I870" s="2">
        <v>1289422</v>
      </c>
    </row>
    <row r="871" spans="1:9" x14ac:dyDescent="0.25">
      <c r="A871">
        <v>210415204</v>
      </c>
      <c r="B871" s="1" t="s">
        <v>980</v>
      </c>
      <c r="C871">
        <v>891801932</v>
      </c>
      <c r="D871">
        <v>891801932</v>
      </c>
      <c r="E871" t="s">
        <v>1068</v>
      </c>
      <c r="F871" s="2">
        <v>210671</v>
      </c>
      <c r="G871" s="2">
        <v>43862</v>
      </c>
      <c r="H871" s="2">
        <v>0</v>
      </c>
      <c r="I871" s="2">
        <v>254533</v>
      </c>
    </row>
    <row r="872" spans="1:9" x14ac:dyDescent="0.25">
      <c r="A872">
        <v>210194001</v>
      </c>
      <c r="B872" s="1" t="s">
        <v>980</v>
      </c>
      <c r="C872">
        <v>892099105</v>
      </c>
      <c r="D872">
        <v>892099105</v>
      </c>
      <c r="E872" t="s">
        <v>1067</v>
      </c>
      <c r="F872" s="2">
        <v>28497184</v>
      </c>
      <c r="G872" s="2">
        <v>4960647</v>
      </c>
      <c r="H872" s="2">
        <v>0</v>
      </c>
      <c r="I872" s="2">
        <v>33457831</v>
      </c>
    </row>
    <row r="873" spans="1:9" x14ac:dyDescent="0.25">
      <c r="A873">
        <v>119494000</v>
      </c>
      <c r="B873" s="1" t="s">
        <v>980</v>
      </c>
      <c r="C873">
        <v>892099149</v>
      </c>
      <c r="D873">
        <v>892099149</v>
      </c>
      <c r="E873" t="s">
        <v>1066</v>
      </c>
      <c r="F873" s="2">
        <v>1468360</v>
      </c>
      <c r="G873" s="2">
        <v>200582</v>
      </c>
      <c r="H873" s="2">
        <v>0</v>
      </c>
      <c r="I873" s="2">
        <v>1668942</v>
      </c>
    </row>
    <row r="874" spans="1:9" x14ac:dyDescent="0.25">
      <c r="A874">
        <v>213044430</v>
      </c>
      <c r="B874" s="1" t="s">
        <v>980</v>
      </c>
      <c r="C874">
        <v>892120020</v>
      </c>
      <c r="D874">
        <v>892120020</v>
      </c>
      <c r="E874" t="s">
        <v>1065</v>
      </c>
      <c r="F874" s="2">
        <v>60262952</v>
      </c>
      <c r="G874" s="2">
        <v>9359771</v>
      </c>
      <c r="H874" s="2">
        <v>0</v>
      </c>
      <c r="I874" s="2">
        <v>69622723</v>
      </c>
    </row>
    <row r="875" spans="1:9" x14ac:dyDescent="0.25">
      <c r="A875">
        <v>210870708</v>
      </c>
      <c r="B875" s="1" t="s">
        <v>980</v>
      </c>
      <c r="C875">
        <v>892200591</v>
      </c>
      <c r="D875">
        <v>892200591</v>
      </c>
      <c r="E875" t="s">
        <v>1064</v>
      </c>
      <c r="F875" s="2">
        <v>87716522</v>
      </c>
      <c r="G875" s="2">
        <v>35536415</v>
      </c>
      <c r="H875" s="2">
        <v>0</v>
      </c>
      <c r="I875" s="2">
        <v>123252937</v>
      </c>
    </row>
    <row r="876" spans="1:9" x14ac:dyDescent="0.25">
      <c r="A876">
        <v>210270702</v>
      </c>
      <c r="B876" s="1" t="s">
        <v>980</v>
      </c>
      <c r="C876">
        <v>892201282</v>
      </c>
      <c r="D876">
        <v>892201282</v>
      </c>
      <c r="E876" t="s">
        <v>1063</v>
      </c>
      <c r="F876" s="2">
        <v>43643121</v>
      </c>
      <c r="G876" s="2">
        <v>17853737</v>
      </c>
      <c r="H876" s="2">
        <v>0</v>
      </c>
      <c r="I876" s="2">
        <v>61496858</v>
      </c>
    </row>
    <row r="877" spans="1:9" x14ac:dyDescent="0.25">
      <c r="A877">
        <v>211570215</v>
      </c>
      <c r="B877" s="1" t="s">
        <v>980</v>
      </c>
      <c r="C877">
        <v>892280032</v>
      </c>
      <c r="D877">
        <v>892280032</v>
      </c>
      <c r="E877" t="s">
        <v>1062</v>
      </c>
      <c r="F877" s="2">
        <v>127179462</v>
      </c>
      <c r="G877" s="2">
        <v>24240347</v>
      </c>
      <c r="H877" s="2">
        <v>0</v>
      </c>
      <c r="I877" s="2">
        <v>151419809</v>
      </c>
    </row>
    <row r="878" spans="1:9" x14ac:dyDescent="0.25">
      <c r="A878">
        <v>215425154</v>
      </c>
      <c r="B878" s="1" t="s">
        <v>980</v>
      </c>
      <c r="C878">
        <v>899999367</v>
      </c>
      <c r="D878">
        <v>899999367</v>
      </c>
      <c r="E878" t="s">
        <v>1061</v>
      </c>
      <c r="F878" s="2">
        <v>2299360</v>
      </c>
      <c r="G878" s="2">
        <v>470500</v>
      </c>
      <c r="H878" s="2">
        <v>0</v>
      </c>
      <c r="I878" s="2">
        <v>2769860</v>
      </c>
    </row>
    <row r="879" spans="1:9" x14ac:dyDescent="0.25">
      <c r="A879">
        <v>218125181</v>
      </c>
      <c r="B879" s="1" t="s">
        <v>980</v>
      </c>
      <c r="C879">
        <v>899999414</v>
      </c>
      <c r="D879">
        <v>899999414</v>
      </c>
      <c r="E879" t="s">
        <v>1060</v>
      </c>
      <c r="F879" s="2">
        <v>20625</v>
      </c>
      <c r="G879" s="2">
        <v>4210</v>
      </c>
      <c r="H879" s="2">
        <v>0</v>
      </c>
      <c r="I879" s="2">
        <v>24835</v>
      </c>
    </row>
    <row r="880" spans="1:9" x14ac:dyDescent="0.25">
      <c r="A880">
        <v>216968169</v>
      </c>
      <c r="B880" s="1" t="s">
        <v>980</v>
      </c>
      <c r="C880">
        <v>890206724</v>
      </c>
      <c r="D880">
        <v>890206724</v>
      </c>
      <c r="E880" t="s">
        <v>1059</v>
      </c>
      <c r="F880" s="2">
        <v>3280306</v>
      </c>
      <c r="G880" s="2">
        <v>665824</v>
      </c>
      <c r="H880" s="2">
        <v>0</v>
      </c>
      <c r="I880" s="2">
        <v>3946130</v>
      </c>
    </row>
    <row r="881" spans="1:9" x14ac:dyDescent="0.25">
      <c r="A881">
        <v>216668266</v>
      </c>
      <c r="B881" s="1" t="s">
        <v>980</v>
      </c>
      <c r="C881">
        <v>890209666</v>
      </c>
      <c r="D881">
        <v>890209666</v>
      </c>
      <c r="E881" t="s">
        <v>1058</v>
      </c>
      <c r="F881" s="2">
        <v>3602620</v>
      </c>
      <c r="G881" s="2">
        <v>734938</v>
      </c>
      <c r="H881" s="2">
        <v>0</v>
      </c>
      <c r="I881" s="2">
        <v>4337558</v>
      </c>
    </row>
    <row r="882" spans="1:9" x14ac:dyDescent="0.25">
      <c r="A882">
        <v>213268132</v>
      </c>
      <c r="B882" s="1" t="s">
        <v>980</v>
      </c>
      <c r="C882">
        <v>890210967</v>
      </c>
      <c r="D882">
        <v>890210967</v>
      </c>
      <c r="E882" t="s">
        <v>1057</v>
      </c>
      <c r="F882" s="2">
        <v>2306390</v>
      </c>
      <c r="G882" s="2">
        <v>472263</v>
      </c>
      <c r="H882" s="2">
        <v>0</v>
      </c>
      <c r="I882" s="2">
        <v>2778653</v>
      </c>
    </row>
    <row r="883" spans="1:9" x14ac:dyDescent="0.25">
      <c r="A883">
        <v>214205142</v>
      </c>
      <c r="B883" s="1" t="s">
        <v>980</v>
      </c>
      <c r="C883">
        <v>890981107</v>
      </c>
      <c r="D883">
        <v>890981107</v>
      </c>
      <c r="E883" t="s">
        <v>1056</v>
      </c>
      <c r="F883" s="2">
        <v>4592226</v>
      </c>
      <c r="G883" s="2">
        <v>925236</v>
      </c>
      <c r="H883" s="2">
        <v>0</v>
      </c>
      <c r="I883" s="2">
        <v>5517462</v>
      </c>
    </row>
    <row r="884" spans="1:9" x14ac:dyDescent="0.25">
      <c r="A884">
        <v>212105021</v>
      </c>
      <c r="B884" s="1" t="s">
        <v>980</v>
      </c>
      <c r="C884">
        <v>890983701</v>
      </c>
      <c r="D884">
        <v>890983701</v>
      </c>
      <c r="E884" t="s">
        <v>1055</v>
      </c>
      <c r="F884" s="2">
        <v>422034</v>
      </c>
      <c r="G884" s="2">
        <v>86482</v>
      </c>
      <c r="H884" s="2">
        <v>0</v>
      </c>
      <c r="I884" s="2">
        <v>508516</v>
      </c>
    </row>
    <row r="885" spans="1:9" x14ac:dyDescent="0.25">
      <c r="A885">
        <v>212805628</v>
      </c>
      <c r="B885" s="1" t="s">
        <v>980</v>
      </c>
      <c r="C885">
        <v>890983736</v>
      </c>
      <c r="D885">
        <v>890983736</v>
      </c>
      <c r="E885" t="s">
        <v>1036</v>
      </c>
      <c r="F885" s="2">
        <v>1397514</v>
      </c>
      <c r="G885" s="2">
        <v>285274</v>
      </c>
      <c r="H885" s="2">
        <v>0</v>
      </c>
      <c r="I885" s="2">
        <v>1682788</v>
      </c>
    </row>
    <row r="886" spans="1:9" x14ac:dyDescent="0.25">
      <c r="A886">
        <v>219005690</v>
      </c>
      <c r="B886" s="1" t="s">
        <v>980</v>
      </c>
      <c r="C886">
        <v>890983803</v>
      </c>
      <c r="D886">
        <v>890983803</v>
      </c>
      <c r="E886" t="s">
        <v>1054</v>
      </c>
      <c r="F886" s="2">
        <v>74978749</v>
      </c>
      <c r="G886" s="2">
        <v>7830973</v>
      </c>
      <c r="H886" s="2">
        <v>0</v>
      </c>
      <c r="I886" s="2">
        <v>82809722</v>
      </c>
    </row>
    <row r="887" spans="1:9" x14ac:dyDescent="0.25">
      <c r="A887">
        <v>219105591</v>
      </c>
      <c r="B887" s="1" t="s">
        <v>980</v>
      </c>
      <c r="C887">
        <v>890983906</v>
      </c>
      <c r="D887">
        <v>890983906</v>
      </c>
      <c r="E887" t="s">
        <v>1053</v>
      </c>
      <c r="F887" s="2">
        <v>64872960</v>
      </c>
      <c r="G887" s="2">
        <v>6062116</v>
      </c>
      <c r="H887" s="2">
        <v>0</v>
      </c>
      <c r="I887" s="2">
        <v>70935076</v>
      </c>
    </row>
    <row r="888" spans="1:9" x14ac:dyDescent="0.25">
      <c r="A888">
        <v>111919000</v>
      </c>
      <c r="B888" s="1" t="s">
        <v>980</v>
      </c>
      <c r="C888">
        <v>891580016</v>
      </c>
      <c r="D888">
        <v>891580016</v>
      </c>
      <c r="E888" t="s">
        <v>1052</v>
      </c>
      <c r="F888" s="2">
        <v>478706578</v>
      </c>
      <c r="G888" s="2">
        <v>94010326</v>
      </c>
      <c r="H888" s="2">
        <v>0</v>
      </c>
      <c r="I888" s="2">
        <v>572716904</v>
      </c>
    </row>
    <row r="889" spans="1:9" x14ac:dyDescent="0.25">
      <c r="A889">
        <v>216027660</v>
      </c>
      <c r="B889" s="1" t="s">
        <v>980</v>
      </c>
      <c r="C889">
        <v>891680080</v>
      </c>
      <c r="D889">
        <v>891680080</v>
      </c>
      <c r="E889" t="s">
        <v>1051</v>
      </c>
      <c r="F889" s="2">
        <v>4001058</v>
      </c>
      <c r="G889" s="2">
        <v>829252</v>
      </c>
      <c r="H889" s="2">
        <v>0</v>
      </c>
      <c r="I889" s="2">
        <v>4830310</v>
      </c>
    </row>
    <row r="890" spans="1:9" x14ac:dyDescent="0.25">
      <c r="A890">
        <v>217350573</v>
      </c>
      <c r="B890" s="1" t="s">
        <v>980</v>
      </c>
      <c r="C890">
        <v>892099325</v>
      </c>
      <c r="D890">
        <v>892099325</v>
      </c>
      <c r="E890" t="s">
        <v>1050</v>
      </c>
      <c r="F890" s="2">
        <v>81518659</v>
      </c>
      <c r="G890" s="2">
        <v>15944579</v>
      </c>
      <c r="H890" s="2">
        <v>0</v>
      </c>
      <c r="I890" s="2">
        <v>97463238</v>
      </c>
    </row>
    <row r="891" spans="1:9" x14ac:dyDescent="0.25">
      <c r="A891">
        <v>217870678</v>
      </c>
      <c r="B891" s="1" t="s">
        <v>980</v>
      </c>
      <c r="C891">
        <v>892280054</v>
      </c>
      <c r="D891">
        <v>892280054</v>
      </c>
      <c r="E891" t="s">
        <v>1049</v>
      </c>
      <c r="F891" s="2">
        <v>44862757</v>
      </c>
      <c r="G891" s="2">
        <v>4213243</v>
      </c>
      <c r="H891" s="2">
        <v>0</v>
      </c>
      <c r="I891" s="2">
        <v>49076000</v>
      </c>
    </row>
    <row r="892" spans="1:9" x14ac:dyDescent="0.25">
      <c r="A892">
        <v>211725317</v>
      </c>
      <c r="B892" s="1" t="s">
        <v>980</v>
      </c>
      <c r="C892">
        <v>899999362</v>
      </c>
      <c r="D892">
        <v>899999362</v>
      </c>
      <c r="E892" t="s">
        <v>1048</v>
      </c>
      <c r="F892" s="2">
        <v>73582753</v>
      </c>
      <c r="G892" s="2">
        <v>13002073</v>
      </c>
      <c r="H892" s="2">
        <v>0</v>
      </c>
      <c r="I892" s="2">
        <v>86584826</v>
      </c>
    </row>
    <row r="893" spans="1:9" x14ac:dyDescent="0.25">
      <c r="A893">
        <v>217225572</v>
      </c>
      <c r="B893" s="1" t="s">
        <v>980</v>
      </c>
      <c r="C893">
        <v>899999413</v>
      </c>
      <c r="D893">
        <v>899999413</v>
      </c>
      <c r="E893" t="s">
        <v>1047</v>
      </c>
      <c r="F893" s="2">
        <v>7131689</v>
      </c>
      <c r="G893" s="2">
        <v>1467237</v>
      </c>
      <c r="H893" s="2">
        <v>0</v>
      </c>
      <c r="I893" s="2">
        <v>8598926</v>
      </c>
    </row>
    <row r="894" spans="1:9" x14ac:dyDescent="0.25">
      <c r="A894">
        <v>219525295</v>
      </c>
      <c r="B894" s="1" t="s">
        <v>980</v>
      </c>
      <c r="C894">
        <v>899999419</v>
      </c>
      <c r="D894">
        <v>899999419</v>
      </c>
      <c r="E894" t="s">
        <v>1046</v>
      </c>
      <c r="F894" s="2">
        <v>79349923</v>
      </c>
      <c r="G894" s="2">
        <v>16094516</v>
      </c>
      <c r="H894" s="2">
        <v>0</v>
      </c>
      <c r="I894" s="2">
        <v>95444439</v>
      </c>
    </row>
    <row r="895" spans="1:9" x14ac:dyDescent="0.25">
      <c r="A895">
        <v>217325873</v>
      </c>
      <c r="B895" s="1" t="s">
        <v>980</v>
      </c>
      <c r="C895">
        <v>899999445</v>
      </c>
      <c r="D895">
        <v>899999445</v>
      </c>
      <c r="E895" t="s">
        <v>1045</v>
      </c>
      <c r="F895" s="2">
        <v>632957</v>
      </c>
      <c r="G895" s="2">
        <v>130356</v>
      </c>
      <c r="H895" s="2">
        <v>0</v>
      </c>
      <c r="I895" s="2">
        <v>763313</v>
      </c>
    </row>
    <row r="896" spans="1:9" x14ac:dyDescent="0.25">
      <c r="A896">
        <v>215825258</v>
      </c>
      <c r="B896" s="1" t="s">
        <v>980</v>
      </c>
      <c r="C896">
        <v>899999460</v>
      </c>
      <c r="D896">
        <v>899999460</v>
      </c>
      <c r="E896" t="s">
        <v>1044</v>
      </c>
      <c r="F896" s="2">
        <v>22855</v>
      </c>
      <c r="G896" s="2">
        <v>4750</v>
      </c>
      <c r="H896" s="2">
        <v>0</v>
      </c>
      <c r="I896" s="2">
        <v>27605</v>
      </c>
    </row>
    <row r="897" spans="1:9" x14ac:dyDescent="0.25">
      <c r="A897">
        <v>210954109</v>
      </c>
      <c r="B897" s="1" t="s">
        <v>980</v>
      </c>
      <c r="C897">
        <v>890503483</v>
      </c>
      <c r="D897">
        <v>890503483</v>
      </c>
      <c r="E897" t="s">
        <v>1043</v>
      </c>
      <c r="F897" s="2">
        <v>2008569</v>
      </c>
      <c r="G897" s="2">
        <v>408553</v>
      </c>
      <c r="H897" s="2">
        <v>0</v>
      </c>
      <c r="I897" s="2">
        <v>2417122</v>
      </c>
    </row>
    <row r="898" spans="1:9" x14ac:dyDescent="0.25">
      <c r="A898">
        <v>210163401</v>
      </c>
      <c r="B898" s="1" t="s">
        <v>980</v>
      </c>
      <c r="C898">
        <v>890000564</v>
      </c>
      <c r="D898">
        <v>890000564</v>
      </c>
      <c r="E898" t="s">
        <v>1042</v>
      </c>
      <c r="F898" s="2">
        <v>177993</v>
      </c>
      <c r="G898" s="2">
        <v>36570</v>
      </c>
      <c r="H898" s="2">
        <v>0</v>
      </c>
      <c r="I898" s="2">
        <v>214563</v>
      </c>
    </row>
    <row r="899" spans="1:9" x14ac:dyDescent="0.25">
      <c r="A899">
        <v>214205842</v>
      </c>
      <c r="B899" s="1" t="s">
        <v>980</v>
      </c>
      <c r="C899">
        <v>890984575</v>
      </c>
      <c r="D899">
        <v>890984575</v>
      </c>
      <c r="E899" t="s">
        <v>1041</v>
      </c>
      <c r="F899" s="2">
        <v>25493</v>
      </c>
      <c r="G899" s="2">
        <v>5237</v>
      </c>
      <c r="H899" s="2">
        <v>0</v>
      </c>
      <c r="I899" s="2">
        <v>30730</v>
      </c>
    </row>
    <row r="900" spans="1:9" x14ac:dyDescent="0.25">
      <c r="A900">
        <v>219505495</v>
      </c>
      <c r="B900" s="1" t="s">
        <v>980</v>
      </c>
      <c r="C900">
        <v>890985354</v>
      </c>
      <c r="D900">
        <v>890985354</v>
      </c>
      <c r="E900" t="s">
        <v>1040</v>
      </c>
      <c r="F900" s="2">
        <v>99360733</v>
      </c>
      <c r="G900" s="2">
        <v>3229536</v>
      </c>
      <c r="H900" s="2">
        <v>0</v>
      </c>
      <c r="I900" s="2">
        <v>102590269</v>
      </c>
    </row>
    <row r="901" spans="1:9" x14ac:dyDescent="0.25">
      <c r="A901">
        <v>217313673</v>
      </c>
      <c r="B901" s="1" t="s">
        <v>980</v>
      </c>
      <c r="C901">
        <v>890480069</v>
      </c>
      <c r="D901">
        <v>890480069</v>
      </c>
      <c r="E901" t="s">
        <v>1039</v>
      </c>
      <c r="F901" s="2">
        <v>4705581</v>
      </c>
      <c r="G901" s="2">
        <v>973140</v>
      </c>
      <c r="H901" s="2">
        <v>0</v>
      </c>
      <c r="I901" s="2">
        <v>5678721</v>
      </c>
    </row>
    <row r="902" spans="1:9" x14ac:dyDescent="0.25">
      <c r="A902">
        <v>211215212</v>
      </c>
      <c r="B902" s="1" t="s">
        <v>980</v>
      </c>
      <c r="C902">
        <v>891801363</v>
      </c>
      <c r="D902">
        <v>891801363</v>
      </c>
      <c r="E902" t="s">
        <v>1038</v>
      </c>
      <c r="F902" s="2">
        <v>2451865</v>
      </c>
      <c r="G902" s="2">
        <v>263161</v>
      </c>
      <c r="H902" s="2">
        <v>0</v>
      </c>
      <c r="I902" s="2">
        <v>2715026</v>
      </c>
    </row>
    <row r="903" spans="1:9" x14ac:dyDescent="0.25">
      <c r="A903">
        <v>210915109</v>
      </c>
      <c r="B903" s="1" t="s">
        <v>980</v>
      </c>
      <c r="C903">
        <v>891808260</v>
      </c>
      <c r="D903">
        <v>891808260</v>
      </c>
      <c r="E903" t="s">
        <v>1037</v>
      </c>
      <c r="F903" s="2">
        <v>8608709</v>
      </c>
      <c r="G903" s="2">
        <v>1887072</v>
      </c>
      <c r="H903" s="2">
        <v>0</v>
      </c>
      <c r="I903" s="2">
        <v>10495781</v>
      </c>
    </row>
    <row r="904" spans="1:9" x14ac:dyDescent="0.25">
      <c r="A904">
        <v>210085300</v>
      </c>
      <c r="B904" s="1" t="s">
        <v>980</v>
      </c>
      <c r="C904">
        <v>891857823</v>
      </c>
      <c r="D904">
        <v>891857823</v>
      </c>
      <c r="E904" t="s">
        <v>1036</v>
      </c>
      <c r="F904" s="2">
        <v>263651</v>
      </c>
      <c r="G904" s="2">
        <v>30755</v>
      </c>
      <c r="H904" s="2">
        <v>0</v>
      </c>
      <c r="I904" s="2">
        <v>294406</v>
      </c>
    </row>
    <row r="905" spans="1:9" x14ac:dyDescent="0.25">
      <c r="A905">
        <v>115050000</v>
      </c>
      <c r="B905" s="1" t="s">
        <v>980</v>
      </c>
      <c r="C905">
        <v>892000148</v>
      </c>
      <c r="D905">
        <v>892000148</v>
      </c>
      <c r="E905" t="s">
        <v>1035</v>
      </c>
      <c r="F905" s="2">
        <v>18376146568</v>
      </c>
      <c r="G905" s="2">
        <v>4097064614</v>
      </c>
      <c r="H905" s="2">
        <v>0</v>
      </c>
      <c r="I905" s="2">
        <v>22473211182</v>
      </c>
    </row>
    <row r="906" spans="1:9" x14ac:dyDescent="0.25">
      <c r="A906">
        <v>218650686</v>
      </c>
      <c r="B906" s="1" t="s">
        <v>980</v>
      </c>
      <c r="C906">
        <v>892099246</v>
      </c>
      <c r="D906">
        <v>892099246</v>
      </c>
      <c r="E906" t="s">
        <v>1034</v>
      </c>
      <c r="F906" s="2">
        <v>286387</v>
      </c>
      <c r="G906" s="2">
        <v>58127</v>
      </c>
      <c r="H906" s="2">
        <v>0</v>
      </c>
      <c r="I906" s="2">
        <v>344514</v>
      </c>
    </row>
    <row r="907" spans="1:9" x14ac:dyDescent="0.25">
      <c r="A907">
        <v>211870418</v>
      </c>
      <c r="B907" s="1" t="s">
        <v>980</v>
      </c>
      <c r="C907">
        <v>892201287</v>
      </c>
      <c r="D907">
        <v>892201287</v>
      </c>
      <c r="E907" t="s">
        <v>1033</v>
      </c>
      <c r="F907" s="2">
        <v>68246101</v>
      </c>
      <c r="G907" s="2">
        <v>21077652</v>
      </c>
      <c r="H907" s="2">
        <v>0</v>
      </c>
      <c r="I907" s="2">
        <v>89323753</v>
      </c>
    </row>
    <row r="908" spans="1:9" x14ac:dyDescent="0.25">
      <c r="A908">
        <v>219005890</v>
      </c>
      <c r="B908" s="1" t="s">
        <v>980</v>
      </c>
      <c r="C908">
        <v>890984030</v>
      </c>
      <c r="D908">
        <v>890984030</v>
      </c>
      <c r="E908" t="s">
        <v>1032</v>
      </c>
      <c r="F908" s="2">
        <v>4511176</v>
      </c>
      <c r="G908" s="2">
        <v>628229</v>
      </c>
      <c r="H908" s="2">
        <v>0</v>
      </c>
      <c r="I908" s="2">
        <v>5139405</v>
      </c>
    </row>
    <row r="909" spans="1:9" x14ac:dyDescent="0.25">
      <c r="A909">
        <v>214547745</v>
      </c>
      <c r="B909" s="1" t="s">
        <v>980</v>
      </c>
      <c r="C909">
        <v>891780103</v>
      </c>
      <c r="D909">
        <v>891780103</v>
      </c>
      <c r="E909" t="s">
        <v>1031</v>
      </c>
      <c r="F909" s="2">
        <v>9882841</v>
      </c>
      <c r="G909" s="2">
        <v>2012656</v>
      </c>
      <c r="H909" s="2">
        <v>0</v>
      </c>
      <c r="I909" s="2">
        <v>11895497</v>
      </c>
    </row>
    <row r="910" spans="1:9" x14ac:dyDescent="0.25">
      <c r="A910">
        <v>218125281</v>
      </c>
      <c r="B910" s="1" t="s">
        <v>980</v>
      </c>
      <c r="C910">
        <v>899999420</v>
      </c>
      <c r="D910">
        <v>899999420</v>
      </c>
      <c r="E910" t="s">
        <v>1030</v>
      </c>
      <c r="F910" s="2">
        <v>41553</v>
      </c>
      <c r="G910" s="2">
        <v>8465</v>
      </c>
      <c r="H910" s="2">
        <v>0</v>
      </c>
      <c r="I910" s="2">
        <v>50018</v>
      </c>
    </row>
    <row r="911" spans="1:9" x14ac:dyDescent="0.25">
      <c r="A911">
        <v>211425214</v>
      </c>
      <c r="B911" s="1" t="s">
        <v>980</v>
      </c>
      <c r="C911">
        <v>899999705</v>
      </c>
      <c r="D911">
        <v>899999705</v>
      </c>
      <c r="E911" t="s">
        <v>1029</v>
      </c>
      <c r="F911" s="2">
        <v>25717</v>
      </c>
      <c r="G911" s="2">
        <v>5202</v>
      </c>
      <c r="H911" s="2">
        <v>0</v>
      </c>
      <c r="I911" s="2">
        <v>30919</v>
      </c>
    </row>
    <row r="912" spans="1:9" x14ac:dyDescent="0.25">
      <c r="A912">
        <v>214405044</v>
      </c>
      <c r="B912" s="1" t="s">
        <v>980</v>
      </c>
      <c r="C912">
        <v>890983824</v>
      </c>
      <c r="D912">
        <v>890983824</v>
      </c>
      <c r="E912" t="s">
        <v>1028</v>
      </c>
      <c r="F912" s="2">
        <v>4477582</v>
      </c>
      <c r="G912" s="2">
        <v>705458</v>
      </c>
      <c r="H912" s="2">
        <v>0</v>
      </c>
      <c r="I912" s="2">
        <v>5183040</v>
      </c>
    </row>
    <row r="913" spans="1:9" x14ac:dyDescent="0.25">
      <c r="A913">
        <v>217225772</v>
      </c>
      <c r="B913" s="1" t="s">
        <v>980</v>
      </c>
      <c r="C913">
        <v>899999430</v>
      </c>
      <c r="D913">
        <v>899999430</v>
      </c>
      <c r="E913" t="s">
        <v>1027</v>
      </c>
      <c r="F913" s="2">
        <v>3039497</v>
      </c>
      <c r="G913" s="2">
        <v>626094</v>
      </c>
      <c r="H913" s="2">
        <v>0</v>
      </c>
      <c r="I913" s="2">
        <v>3665591</v>
      </c>
    </row>
    <row r="914" spans="1:9" x14ac:dyDescent="0.25">
      <c r="A914">
        <v>215505055</v>
      </c>
      <c r="B914" s="1" t="s">
        <v>980</v>
      </c>
      <c r="C914">
        <v>890981786</v>
      </c>
      <c r="D914">
        <v>890981786</v>
      </c>
      <c r="E914" t="s">
        <v>1026</v>
      </c>
      <c r="F914" s="2">
        <v>14634</v>
      </c>
      <c r="G914" s="2">
        <v>3009</v>
      </c>
      <c r="H914" s="2">
        <v>0</v>
      </c>
      <c r="I914" s="2">
        <v>17643</v>
      </c>
    </row>
    <row r="915" spans="1:9" x14ac:dyDescent="0.25">
      <c r="A915">
        <v>112727000</v>
      </c>
      <c r="B915" s="1" t="s">
        <v>980</v>
      </c>
      <c r="C915">
        <v>891680010</v>
      </c>
      <c r="D915">
        <v>891680010</v>
      </c>
      <c r="E915" t="s">
        <v>1025</v>
      </c>
      <c r="F915" s="2">
        <v>171370890</v>
      </c>
      <c r="G915" s="2">
        <v>22094371</v>
      </c>
      <c r="H915" s="2">
        <v>0</v>
      </c>
      <c r="I915" s="2">
        <v>193465261</v>
      </c>
    </row>
    <row r="916" spans="1:9" x14ac:dyDescent="0.25">
      <c r="A916">
        <v>210108001</v>
      </c>
      <c r="B916" s="1" t="s">
        <v>980</v>
      </c>
      <c r="C916">
        <v>890102018</v>
      </c>
      <c r="D916">
        <v>890102018</v>
      </c>
      <c r="E916" t="s">
        <v>1024</v>
      </c>
      <c r="F916" s="2">
        <v>176501532</v>
      </c>
      <c r="G916" s="2">
        <v>30646424</v>
      </c>
      <c r="H916" s="2">
        <v>0</v>
      </c>
      <c r="I916" s="2">
        <v>207147956</v>
      </c>
    </row>
    <row r="917" spans="1:9" x14ac:dyDescent="0.25">
      <c r="A917">
        <v>210113001</v>
      </c>
      <c r="B917" s="1" t="s">
        <v>980</v>
      </c>
      <c r="C917">
        <v>890480184</v>
      </c>
      <c r="D917">
        <v>890480184</v>
      </c>
      <c r="E917" t="s">
        <v>1023</v>
      </c>
      <c r="F917" s="2">
        <v>3486149890</v>
      </c>
      <c r="G917" s="2">
        <v>690208619</v>
      </c>
      <c r="H917" s="2">
        <v>0</v>
      </c>
      <c r="I917" s="2">
        <v>4176358509</v>
      </c>
    </row>
    <row r="918" spans="1:9" x14ac:dyDescent="0.25">
      <c r="A918">
        <v>210147001</v>
      </c>
      <c r="B918" s="1" t="s">
        <v>980</v>
      </c>
      <c r="C918">
        <v>891780009</v>
      </c>
      <c r="D918">
        <v>891780009</v>
      </c>
      <c r="E918" t="s">
        <v>1022</v>
      </c>
      <c r="F918" s="2">
        <v>1077487450</v>
      </c>
      <c r="G918" s="2">
        <v>163375297</v>
      </c>
      <c r="H918" s="2">
        <v>0</v>
      </c>
      <c r="I918" s="2">
        <v>1240862747</v>
      </c>
    </row>
    <row r="919" spans="1:9" x14ac:dyDescent="0.25">
      <c r="A919">
        <v>210111001</v>
      </c>
      <c r="B919" s="1" t="s">
        <v>980</v>
      </c>
      <c r="C919">
        <v>899999061</v>
      </c>
      <c r="D919">
        <v>899999061</v>
      </c>
      <c r="E919" t="s">
        <v>1021</v>
      </c>
      <c r="F919" s="2">
        <v>767061448</v>
      </c>
      <c r="G919" s="2">
        <v>155860978</v>
      </c>
      <c r="H919" s="2">
        <v>0</v>
      </c>
      <c r="I919" s="2">
        <v>922922426</v>
      </c>
    </row>
    <row r="920" spans="1:9" x14ac:dyDescent="0.25">
      <c r="A920">
        <v>114747000</v>
      </c>
      <c r="B920" s="1" t="s">
        <v>980</v>
      </c>
      <c r="C920">
        <v>800103920</v>
      </c>
      <c r="D920">
        <v>800103920</v>
      </c>
      <c r="E920" t="s">
        <v>1020</v>
      </c>
      <c r="F920" s="2">
        <v>129933326</v>
      </c>
      <c r="G920" s="2">
        <v>28546543</v>
      </c>
      <c r="H920" s="2">
        <v>0</v>
      </c>
      <c r="I920" s="2">
        <v>158479869</v>
      </c>
    </row>
    <row r="921" spans="1:9" x14ac:dyDescent="0.25">
      <c r="A921">
        <v>217073270</v>
      </c>
      <c r="B921" s="1" t="s">
        <v>980</v>
      </c>
      <c r="C921">
        <v>800100054</v>
      </c>
      <c r="D921">
        <v>800100054</v>
      </c>
      <c r="E921" t="s">
        <v>1019</v>
      </c>
      <c r="F921" s="2">
        <v>193811</v>
      </c>
      <c r="G921" s="2">
        <v>3605</v>
      </c>
      <c r="H921" s="2">
        <v>0</v>
      </c>
      <c r="I921" s="2">
        <v>197416</v>
      </c>
    </row>
    <row r="922" spans="1:9" x14ac:dyDescent="0.25">
      <c r="A922">
        <v>212585325</v>
      </c>
      <c r="B922" s="1" t="s">
        <v>980</v>
      </c>
      <c r="C922">
        <v>800103720</v>
      </c>
      <c r="D922">
        <v>800103720</v>
      </c>
      <c r="E922" t="s">
        <v>1018</v>
      </c>
      <c r="F922" s="2">
        <v>318819806</v>
      </c>
      <c r="G922" s="2">
        <v>65047753</v>
      </c>
      <c r="H922" s="2">
        <v>0</v>
      </c>
      <c r="I922" s="2">
        <v>383867559</v>
      </c>
    </row>
    <row r="923" spans="1:9" x14ac:dyDescent="0.25">
      <c r="A923">
        <v>210173001</v>
      </c>
      <c r="B923" s="1" t="s">
        <v>980</v>
      </c>
      <c r="C923">
        <v>800113389</v>
      </c>
      <c r="D923">
        <v>800113389</v>
      </c>
      <c r="E923" t="s">
        <v>1017</v>
      </c>
      <c r="F923" s="2">
        <v>5864632</v>
      </c>
      <c r="G923" s="2">
        <v>1198073</v>
      </c>
      <c r="H923" s="2">
        <v>0</v>
      </c>
      <c r="I923" s="2">
        <v>7062705</v>
      </c>
    </row>
    <row r="924" spans="1:9" x14ac:dyDescent="0.25">
      <c r="A924">
        <v>215473854</v>
      </c>
      <c r="B924" s="1" t="s">
        <v>980</v>
      </c>
      <c r="C924">
        <v>800100143</v>
      </c>
      <c r="D924">
        <v>800100143</v>
      </c>
      <c r="E924" t="s">
        <v>1016</v>
      </c>
      <c r="F924" s="2">
        <v>11336670</v>
      </c>
      <c r="G924" s="2">
        <v>2296305</v>
      </c>
      <c r="H924" s="2">
        <v>0</v>
      </c>
      <c r="I924" s="2">
        <v>13632975</v>
      </c>
    </row>
    <row r="925" spans="1:9" x14ac:dyDescent="0.25">
      <c r="A925">
        <v>211225312</v>
      </c>
      <c r="B925" s="1" t="s">
        <v>980</v>
      </c>
      <c r="C925">
        <v>832000992</v>
      </c>
      <c r="D925">
        <v>832000992</v>
      </c>
      <c r="E925" t="s">
        <v>1015</v>
      </c>
      <c r="F925" s="2">
        <v>27161</v>
      </c>
      <c r="G925" s="2">
        <v>5510</v>
      </c>
      <c r="H925" s="2">
        <v>0</v>
      </c>
      <c r="I925" s="2">
        <v>32671</v>
      </c>
    </row>
    <row r="926" spans="1:9" x14ac:dyDescent="0.25">
      <c r="A926">
        <v>216168861</v>
      </c>
      <c r="B926" s="1" t="s">
        <v>980</v>
      </c>
      <c r="C926">
        <v>890205677</v>
      </c>
      <c r="D926">
        <v>890205677</v>
      </c>
      <c r="E926" t="s">
        <v>1014</v>
      </c>
      <c r="F926" s="2">
        <v>70379829</v>
      </c>
      <c r="G926" s="2">
        <v>14394211</v>
      </c>
      <c r="H926" s="2">
        <v>0</v>
      </c>
      <c r="I926" s="2">
        <v>84774040</v>
      </c>
    </row>
    <row r="927" spans="1:9" x14ac:dyDescent="0.25">
      <c r="A927">
        <v>215573055</v>
      </c>
      <c r="B927" s="1" t="s">
        <v>980</v>
      </c>
      <c r="C927">
        <v>890700982</v>
      </c>
      <c r="D927">
        <v>890700982</v>
      </c>
      <c r="E927" t="s">
        <v>1013</v>
      </c>
      <c r="F927" s="2">
        <v>177984</v>
      </c>
      <c r="G927" s="2">
        <v>36275</v>
      </c>
      <c r="H927" s="2">
        <v>0</v>
      </c>
      <c r="I927" s="2">
        <v>214259</v>
      </c>
    </row>
    <row r="928" spans="1:9" x14ac:dyDescent="0.25">
      <c r="A928">
        <v>210191001</v>
      </c>
      <c r="B928" s="1" t="s">
        <v>980</v>
      </c>
      <c r="C928">
        <v>899999302</v>
      </c>
      <c r="D928">
        <v>899999302</v>
      </c>
      <c r="E928" t="s">
        <v>1012</v>
      </c>
      <c r="F928" s="2">
        <v>49447</v>
      </c>
      <c r="G928" s="2">
        <v>3790</v>
      </c>
      <c r="H928" s="2">
        <v>0</v>
      </c>
      <c r="I928" s="2">
        <v>53237</v>
      </c>
    </row>
    <row r="929" spans="1:9" x14ac:dyDescent="0.25">
      <c r="A929">
        <v>212625126</v>
      </c>
      <c r="B929" s="1" t="s">
        <v>980</v>
      </c>
      <c r="C929">
        <v>899999465</v>
      </c>
      <c r="D929">
        <v>899999465</v>
      </c>
      <c r="E929" t="s">
        <v>1011</v>
      </c>
      <c r="F929" s="2">
        <v>369633</v>
      </c>
      <c r="G929" s="2">
        <v>76950</v>
      </c>
      <c r="H929" s="2">
        <v>0</v>
      </c>
      <c r="I929" s="2">
        <v>446583</v>
      </c>
    </row>
    <row r="930" spans="1:9" x14ac:dyDescent="0.25">
      <c r="A930">
        <v>210115401</v>
      </c>
      <c r="B930" s="1" t="s">
        <v>980</v>
      </c>
      <c r="C930">
        <v>800006541</v>
      </c>
      <c r="D930">
        <v>800006541</v>
      </c>
      <c r="E930" t="s">
        <v>1010</v>
      </c>
      <c r="F930" s="2">
        <v>12780315</v>
      </c>
      <c r="G930" s="2">
        <v>2737289</v>
      </c>
      <c r="H930" s="2">
        <v>0</v>
      </c>
      <c r="I930" s="2">
        <v>15517604</v>
      </c>
    </row>
    <row r="931" spans="1:9" x14ac:dyDescent="0.25">
      <c r="A931">
        <v>214117541</v>
      </c>
      <c r="B931" s="1" t="s">
        <v>980</v>
      </c>
      <c r="C931">
        <v>890801137</v>
      </c>
      <c r="D931">
        <v>890801137</v>
      </c>
      <c r="E931" t="s">
        <v>1009</v>
      </c>
      <c r="F931" s="2">
        <v>4829</v>
      </c>
      <c r="G931" s="2">
        <v>990</v>
      </c>
      <c r="H931" s="2">
        <v>0</v>
      </c>
      <c r="I931" s="2">
        <v>5819</v>
      </c>
    </row>
    <row r="932" spans="1:9" x14ac:dyDescent="0.25">
      <c r="A932">
        <v>216850568</v>
      </c>
      <c r="B932" s="1" t="s">
        <v>980</v>
      </c>
      <c r="C932">
        <v>800079035</v>
      </c>
      <c r="D932">
        <v>800079035</v>
      </c>
      <c r="E932" t="s">
        <v>1008</v>
      </c>
      <c r="F932" s="2">
        <v>7287562658</v>
      </c>
      <c r="G932" s="2">
        <v>1822762619</v>
      </c>
      <c r="H932" s="2">
        <v>0</v>
      </c>
      <c r="I932" s="2">
        <v>9110325277</v>
      </c>
    </row>
    <row r="933" spans="1:9" x14ac:dyDescent="0.25">
      <c r="A933">
        <v>216581065</v>
      </c>
      <c r="B933" s="1" t="s">
        <v>980</v>
      </c>
      <c r="C933">
        <v>892099494</v>
      </c>
      <c r="D933">
        <v>892099494</v>
      </c>
      <c r="E933" t="s">
        <v>1007</v>
      </c>
      <c r="F933" s="2">
        <v>950435523</v>
      </c>
      <c r="G933" s="2">
        <v>391266085</v>
      </c>
      <c r="H933" s="2">
        <v>0</v>
      </c>
      <c r="I933" s="2">
        <v>1341701608</v>
      </c>
    </row>
    <row r="934" spans="1:9" x14ac:dyDescent="0.25">
      <c r="A934">
        <v>218508685</v>
      </c>
      <c r="B934" s="1" t="s">
        <v>980</v>
      </c>
      <c r="C934">
        <v>800116284</v>
      </c>
      <c r="D934">
        <v>800116284</v>
      </c>
      <c r="E934" t="s">
        <v>1006</v>
      </c>
      <c r="F934" s="2">
        <v>5394797</v>
      </c>
      <c r="G934" s="2">
        <v>1022327</v>
      </c>
      <c r="H934" s="2">
        <v>0</v>
      </c>
      <c r="I934" s="2">
        <v>6417124</v>
      </c>
    </row>
    <row r="935" spans="1:9" x14ac:dyDescent="0.25">
      <c r="A935">
        <v>218625486</v>
      </c>
      <c r="B935" s="1" t="s">
        <v>980</v>
      </c>
      <c r="C935">
        <v>899999366</v>
      </c>
      <c r="D935">
        <v>899999366</v>
      </c>
      <c r="E935" t="s">
        <v>1005</v>
      </c>
      <c r="F935" s="2">
        <v>55884779</v>
      </c>
      <c r="G935" s="2">
        <v>7871377</v>
      </c>
      <c r="H935" s="2">
        <v>0</v>
      </c>
      <c r="I935" s="2">
        <v>63756156</v>
      </c>
    </row>
    <row r="936" spans="1:9" x14ac:dyDescent="0.25">
      <c r="A936">
        <v>218005480</v>
      </c>
      <c r="B936" s="1" t="s">
        <v>980</v>
      </c>
      <c r="C936">
        <v>890980950</v>
      </c>
      <c r="D936">
        <v>890980950</v>
      </c>
      <c r="E936" t="s">
        <v>1004</v>
      </c>
      <c r="F936" s="2">
        <v>28129759</v>
      </c>
      <c r="G936" s="2">
        <v>5848602</v>
      </c>
      <c r="H936" s="2">
        <v>0</v>
      </c>
      <c r="I936" s="2">
        <v>33978361</v>
      </c>
    </row>
    <row r="937" spans="1:9" x14ac:dyDescent="0.25">
      <c r="A937">
        <v>215825658</v>
      </c>
      <c r="B937" s="1" t="s">
        <v>980</v>
      </c>
      <c r="C937">
        <v>899999173</v>
      </c>
      <c r="D937">
        <v>899999173</v>
      </c>
      <c r="E937" t="s">
        <v>1003</v>
      </c>
      <c r="F937" s="2">
        <v>214817</v>
      </c>
      <c r="G937" s="2">
        <v>44261</v>
      </c>
      <c r="H937" s="2">
        <v>0</v>
      </c>
      <c r="I937" s="2">
        <v>259078</v>
      </c>
    </row>
    <row r="938" spans="1:9" x14ac:dyDescent="0.25">
      <c r="A938">
        <v>213220032</v>
      </c>
      <c r="B938" s="1" t="s">
        <v>980</v>
      </c>
      <c r="C938">
        <v>892301541</v>
      </c>
      <c r="D938">
        <v>892301541</v>
      </c>
      <c r="E938" t="s">
        <v>1002</v>
      </c>
      <c r="F938" s="2">
        <v>7685715</v>
      </c>
      <c r="G938" s="2">
        <v>774431</v>
      </c>
      <c r="H938" s="2">
        <v>0</v>
      </c>
      <c r="I938" s="2">
        <v>8460146</v>
      </c>
    </row>
    <row r="939" spans="1:9" x14ac:dyDescent="0.25">
      <c r="A939">
        <v>217013670</v>
      </c>
      <c r="B939" s="1" t="s">
        <v>980</v>
      </c>
      <c r="C939">
        <v>890480203</v>
      </c>
      <c r="D939">
        <v>890480203</v>
      </c>
      <c r="E939" t="s">
        <v>1001</v>
      </c>
      <c r="F939" s="2">
        <v>36409977</v>
      </c>
      <c r="G939" s="2">
        <v>6543642</v>
      </c>
      <c r="H939" s="2">
        <v>0</v>
      </c>
      <c r="I939" s="2">
        <v>42953619</v>
      </c>
    </row>
    <row r="940" spans="1:9" x14ac:dyDescent="0.25">
      <c r="A940">
        <v>210225402</v>
      </c>
      <c r="B940" s="1" t="s">
        <v>980</v>
      </c>
      <c r="C940">
        <v>800073475</v>
      </c>
      <c r="D940">
        <v>800073475</v>
      </c>
      <c r="E940" t="s">
        <v>1000</v>
      </c>
      <c r="F940" s="2">
        <v>133897</v>
      </c>
      <c r="G940" s="2">
        <v>22149</v>
      </c>
      <c r="H940" s="2">
        <v>0</v>
      </c>
      <c r="I940" s="2">
        <v>156046</v>
      </c>
    </row>
    <row r="941" spans="1:9" x14ac:dyDescent="0.25">
      <c r="A941">
        <v>214941349</v>
      </c>
      <c r="B941" s="1" t="s">
        <v>980</v>
      </c>
      <c r="C941">
        <v>891180019</v>
      </c>
      <c r="D941">
        <v>891180019</v>
      </c>
      <c r="E941" t="s">
        <v>999</v>
      </c>
      <c r="F941" s="2">
        <v>131517</v>
      </c>
      <c r="G941" s="2">
        <v>26836</v>
      </c>
      <c r="H941" s="2">
        <v>0</v>
      </c>
      <c r="I941" s="2">
        <v>158353</v>
      </c>
    </row>
    <row r="942" spans="1:9" x14ac:dyDescent="0.25">
      <c r="A942">
        <v>211825718</v>
      </c>
      <c r="B942" s="1" t="s">
        <v>980</v>
      </c>
      <c r="C942">
        <v>800094752</v>
      </c>
      <c r="D942">
        <v>800094752</v>
      </c>
      <c r="E942" t="s">
        <v>998</v>
      </c>
      <c r="F942" s="2">
        <v>15000</v>
      </c>
      <c r="G942" s="2">
        <v>3061</v>
      </c>
      <c r="H942" s="2">
        <v>0</v>
      </c>
      <c r="I942" s="2">
        <v>18061</v>
      </c>
    </row>
    <row r="943" spans="1:9" x14ac:dyDescent="0.25">
      <c r="A943">
        <v>119191000</v>
      </c>
      <c r="B943" s="1" t="s">
        <v>980</v>
      </c>
      <c r="C943">
        <v>899999336</v>
      </c>
      <c r="D943">
        <v>899999336</v>
      </c>
      <c r="E943" t="s">
        <v>997</v>
      </c>
      <c r="F943" s="2">
        <v>7505</v>
      </c>
      <c r="G943" s="2">
        <v>1530</v>
      </c>
      <c r="H943" s="2">
        <v>0</v>
      </c>
      <c r="I943" s="2">
        <v>9035</v>
      </c>
    </row>
    <row r="944" spans="1:9" x14ac:dyDescent="0.25">
      <c r="A944">
        <v>219481794</v>
      </c>
      <c r="B944" s="1" t="s">
        <v>980</v>
      </c>
      <c r="C944">
        <v>800102801</v>
      </c>
      <c r="D944">
        <v>800102801</v>
      </c>
      <c r="E944" t="s">
        <v>996</v>
      </c>
      <c r="F944" s="2">
        <v>343198898</v>
      </c>
      <c r="G944" s="2">
        <v>52757057</v>
      </c>
      <c r="H944" s="2">
        <v>0</v>
      </c>
      <c r="I944" s="2">
        <v>395955955</v>
      </c>
    </row>
    <row r="945" spans="1:9" x14ac:dyDescent="0.25">
      <c r="A945">
        <v>21176000</v>
      </c>
      <c r="B945" s="1" t="s">
        <v>980</v>
      </c>
      <c r="C945">
        <v>890399002</v>
      </c>
      <c r="D945">
        <v>890399002</v>
      </c>
      <c r="E945" t="s">
        <v>995</v>
      </c>
      <c r="F945" s="2">
        <v>71926</v>
      </c>
      <c r="G945" s="2">
        <v>14781</v>
      </c>
      <c r="H945" s="2">
        <v>0</v>
      </c>
      <c r="I945" s="2">
        <v>86707</v>
      </c>
    </row>
    <row r="946" spans="1:9" x14ac:dyDescent="0.25">
      <c r="A946">
        <v>213047030</v>
      </c>
      <c r="B946" s="1" t="s">
        <v>980</v>
      </c>
      <c r="C946">
        <v>819003219</v>
      </c>
      <c r="D946">
        <v>819003219</v>
      </c>
      <c r="E946" t="s">
        <v>994</v>
      </c>
      <c r="F946" s="2">
        <v>68950</v>
      </c>
      <c r="G946" s="2">
        <v>18945</v>
      </c>
      <c r="H946" s="2">
        <v>0</v>
      </c>
      <c r="I946" s="2">
        <v>87895</v>
      </c>
    </row>
    <row r="947" spans="1:9" x14ac:dyDescent="0.25">
      <c r="A947">
        <v>923271489</v>
      </c>
      <c r="B947" s="1" t="s">
        <v>980</v>
      </c>
      <c r="C947">
        <v>900192833</v>
      </c>
      <c r="D947">
        <v>900192833</v>
      </c>
      <c r="E947" t="s">
        <v>993</v>
      </c>
      <c r="F947" s="2">
        <v>54523481</v>
      </c>
      <c r="G947" s="2">
        <v>10263577</v>
      </c>
      <c r="H947" s="2">
        <v>0</v>
      </c>
      <c r="I947" s="2">
        <v>64787058</v>
      </c>
    </row>
    <row r="948" spans="1:9" x14ac:dyDescent="0.25">
      <c r="A948">
        <v>215513655</v>
      </c>
      <c r="B948" s="1" t="s">
        <v>980</v>
      </c>
      <c r="C948">
        <v>806003884</v>
      </c>
      <c r="D948">
        <v>806003884</v>
      </c>
      <c r="E948" t="s">
        <v>992</v>
      </c>
      <c r="F948" s="2">
        <v>12953507</v>
      </c>
      <c r="G948" s="2">
        <v>1573717</v>
      </c>
      <c r="H948" s="2">
        <v>0</v>
      </c>
      <c r="I948" s="2">
        <v>14527224</v>
      </c>
    </row>
    <row r="949" spans="1:9" x14ac:dyDescent="0.25">
      <c r="A949">
        <v>923271475</v>
      </c>
      <c r="B949" s="1" t="s">
        <v>980</v>
      </c>
      <c r="C949">
        <v>900220061</v>
      </c>
      <c r="D949">
        <v>900220061</v>
      </c>
      <c r="E949" t="s">
        <v>991</v>
      </c>
      <c r="F949" s="2">
        <v>134263400</v>
      </c>
      <c r="G949" s="2">
        <v>62962935</v>
      </c>
      <c r="H949" s="2">
        <v>0</v>
      </c>
      <c r="I949" s="2">
        <v>197226335</v>
      </c>
    </row>
    <row r="950" spans="1:9" x14ac:dyDescent="0.25">
      <c r="A950">
        <v>217050270</v>
      </c>
      <c r="B950" s="1" t="s">
        <v>980</v>
      </c>
      <c r="C950">
        <v>800255443</v>
      </c>
      <c r="D950">
        <v>800255443</v>
      </c>
      <c r="E950" t="s">
        <v>990</v>
      </c>
      <c r="F950" s="2">
        <v>2214903</v>
      </c>
      <c r="G950" s="2">
        <v>462470</v>
      </c>
      <c r="H950" s="2">
        <v>0</v>
      </c>
      <c r="I950" s="2">
        <v>2677373</v>
      </c>
    </row>
    <row r="951" spans="1:9" x14ac:dyDescent="0.25">
      <c r="A951">
        <v>213808638</v>
      </c>
      <c r="B951" s="1" t="s">
        <v>980</v>
      </c>
      <c r="C951">
        <v>800094844</v>
      </c>
      <c r="D951">
        <v>800094844</v>
      </c>
      <c r="E951" t="s">
        <v>989</v>
      </c>
      <c r="F951" s="2">
        <v>255637937</v>
      </c>
      <c r="G951" s="2">
        <v>43536507</v>
      </c>
      <c r="H951" s="2">
        <v>0</v>
      </c>
      <c r="I951" s="2">
        <v>299174444</v>
      </c>
    </row>
    <row r="952" spans="1:9" x14ac:dyDescent="0.25">
      <c r="A952">
        <v>218525885</v>
      </c>
      <c r="B952" s="1" t="s">
        <v>980</v>
      </c>
      <c r="C952">
        <v>800094776</v>
      </c>
      <c r="D952">
        <v>800094776</v>
      </c>
      <c r="E952" t="s">
        <v>988</v>
      </c>
      <c r="F952" s="2">
        <v>712807</v>
      </c>
      <c r="G952" s="2">
        <v>145415</v>
      </c>
      <c r="H952" s="2">
        <v>0</v>
      </c>
      <c r="I952" s="2">
        <v>858222</v>
      </c>
    </row>
    <row r="953" spans="1:9" x14ac:dyDescent="0.25">
      <c r="A953">
        <v>923270346</v>
      </c>
      <c r="B953" s="1" t="s">
        <v>980</v>
      </c>
      <c r="C953">
        <v>900127183</v>
      </c>
      <c r="D953">
        <v>900127183</v>
      </c>
      <c r="E953" t="s">
        <v>987</v>
      </c>
      <c r="F953" s="2">
        <v>762812</v>
      </c>
      <c r="G953" s="2">
        <v>159825</v>
      </c>
      <c r="H953" s="2">
        <v>0</v>
      </c>
      <c r="I953" s="2">
        <v>922637</v>
      </c>
    </row>
    <row r="954" spans="1:9" x14ac:dyDescent="0.25">
      <c r="A954">
        <v>923271490</v>
      </c>
      <c r="B954" s="1" t="s">
        <v>980</v>
      </c>
      <c r="C954">
        <v>900220147</v>
      </c>
      <c r="D954">
        <v>900220147</v>
      </c>
      <c r="E954" t="s">
        <v>986</v>
      </c>
      <c r="F954" s="2">
        <v>85522644</v>
      </c>
      <c r="G954" s="2">
        <v>37703005</v>
      </c>
      <c r="H954" s="2">
        <v>0</v>
      </c>
      <c r="I954" s="2">
        <v>123225649</v>
      </c>
    </row>
    <row r="955" spans="1:9" x14ac:dyDescent="0.25">
      <c r="A955">
        <v>923272447</v>
      </c>
      <c r="B955" s="1" t="s">
        <v>980</v>
      </c>
      <c r="C955">
        <v>900517804</v>
      </c>
      <c r="D955">
        <v>900517804</v>
      </c>
      <c r="E955" t="s">
        <v>985</v>
      </c>
      <c r="F955" s="2">
        <v>782312526069.42004</v>
      </c>
      <c r="G955" s="2">
        <v>185012690782.14001</v>
      </c>
      <c r="H955" s="2">
        <v>108005655553.71001</v>
      </c>
      <c r="I955" s="2">
        <v>859319561297.84998</v>
      </c>
    </row>
    <row r="956" spans="1:9" x14ac:dyDescent="0.25">
      <c r="A956">
        <v>0</v>
      </c>
      <c r="B956" s="1" t="s">
        <v>980</v>
      </c>
      <c r="C956" t="s">
        <v>984</v>
      </c>
      <c r="D956" t="s">
        <v>984</v>
      </c>
      <c r="E956" t="s">
        <v>983</v>
      </c>
      <c r="F956" s="2">
        <v>607102859.09000003</v>
      </c>
      <c r="G956" s="2">
        <v>2929531</v>
      </c>
      <c r="H956" s="2">
        <v>517244</v>
      </c>
      <c r="I956" s="2">
        <v>609515146.09000003</v>
      </c>
    </row>
    <row r="957" spans="1:9" x14ac:dyDescent="0.25">
      <c r="A957">
        <v>0</v>
      </c>
      <c r="B957" s="1" t="s">
        <v>980</v>
      </c>
      <c r="C957" t="s">
        <v>982</v>
      </c>
      <c r="D957" t="s">
        <v>982</v>
      </c>
      <c r="E957" t="s">
        <v>981</v>
      </c>
      <c r="F957" s="2">
        <v>6357543001.5299997</v>
      </c>
      <c r="G957" s="2">
        <v>6182144096.8500004</v>
      </c>
      <c r="H957" s="2">
        <v>0</v>
      </c>
      <c r="I957" s="2">
        <v>12539687098.379999</v>
      </c>
    </row>
    <row r="958" spans="1:9" x14ac:dyDescent="0.25">
      <c r="A958">
        <v>0</v>
      </c>
      <c r="B958" s="1" t="s">
        <v>980</v>
      </c>
      <c r="C958" t="s">
        <v>979</v>
      </c>
      <c r="D958" t="s">
        <v>979</v>
      </c>
      <c r="E958" t="s">
        <v>978</v>
      </c>
      <c r="F958" s="2">
        <v>913343579.71000004</v>
      </c>
      <c r="G958" s="2">
        <v>0</v>
      </c>
      <c r="H958" s="2">
        <v>0</v>
      </c>
      <c r="I958" s="2">
        <v>913343579.71000004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"/>
  <sheetViews>
    <sheetView tabSelected="1" workbookViewId="0">
      <selection activeCell="E25" sqref="E25"/>
    </sheetView>
  </sheetViews>
  <sheetFormatPr baseColWidth="10" defaultRowHeight="15" x14ac:dyDescent="0.25"/>
  <cols>
    <col min="1" max="2" width="11.42578125" style="3"/>
    <col min="3" max="3" width="11.85546875" style="3" bestFit="1" customWidth="1"/>
    <col min="4" max="10" width="11.42578125" style="3"/>
    <col min="11" max="12" width="16.42578125" style="4" bestFit="1" customWidth="1"/>
    <col min="13" max="16384" width="11.42578125" style="3"/>
  </cols>
  <sheetData>
    <row r="1" spans="1:13" x14ac:dyDescent="0.25">
      <c r="A1" s="6" t="s">
        <v>965</v>
      </c>
      <c r="B1" s="6" t="s">
        <v>966</v>
      </c>
      <c r="C1" s="6" t="s">
        <v>967</v>
      </c>
      <c r="D1" s="6" t="s">
        <v>968</v>
      </c>
      <c r="E1" s="6" t="s">
        <v>969</v>
      </c>
      <c r="F1" s="6" t="s">
        <v>970</v>
      </c>
      <c r="G1" s="6" t="s">
        <v>971</v>
      </c>
      <c r="H1" s="6" t="s">
        <v>972</v>
      </c>
      <c r="I1" s="6" t="s">
        <v>973</v>
      </c>
      <c r="J1" s="6" t="s">
        <v>974</v>
      </c>
      <c r="K1" s="7" t="s">
        <v>975</v>
      </c>
      <c r="L1" s="7" t="s">
        <v>976</v>
      </c>
      <c r="M1" s="6" t="s">
        <v>977</v>
      </c>
    </row>
    <row r="2" spans="1:13" x14ac:dyDescent="0.25">
      <c r="A2" s="3">
        <f>VLOOKUP(C2,[1]EQUIVALENCIA!$B:$E,3,0)</f>
        <v>210123001</v>
      </c>
      <c r="B2" s="3" t="s">
        <v>964</v>
      </c>
      <c r="C2" s="3">
        <v>800096734</v>
      </c>
      <c r="D2" s="3" t="s">
        <v>13</v>
      </c>
      <c r="E2" s="5">
        <v>44805</v>
      </c>
      <c r="F2" s="3" t="s">
        <v>0</v>
      </c>
      <c r="G2" s="3">
        <v>5776</v>
      </c>
      <c r="H2" s="3">
        <v>2850440</v>
      </c>
      <c r="I2" s="3" t="s">
        <v>1</v>
      </c>
      <c r="J2" s="3">
        <v>90122001</v>
      </c>
      <c r="K2" s="4">
        <v>39670494</v>
      </c>
      <c r="L2" s="4">
        <v>0</v>
      </c>
      <c r="M2" s="3" t="s">
        <v>2</v>
      </c>
    </row>
    <row r="3" spans="1:13" x14ac:dyDescent="0.25">
      <c r="A3" s="3">
        <f>VLOOKUP(C3,[1]EQUIVALENCIA!$B:$E,3,0)</f>
        <v>210123001</v>
      </c>
      <c r="B3" s="3" t="s">
        <v>964</v>
      </c>
      <c r="C3" s="8">
        <v>800096734</v>
      </c>
      <c r="D3" s="3" t="s">
        <v>13</v>
      </c>
      <c r="E3" s="5">
        <v>44834</v>
      </c>
      <c r="F3" s="3" t="s">
        <v>0</v>
      </c>
      <c r="G3" s="3">
        <v>6080</v>
      </c>
      <c r="H3" s="3">
        <v>2995144</v>
      </c>
      <c r="I3" s="3" t="s">
        <v>1</v>
      </c>
      <c r="J3" s="3">
        <v>90122004</v>
      </c>
      <c r="K3" s="4">
        <v>47224506</v>
      </c>
      <c r="L3" s="4">
        <v>0</v>
      </c>
      <c r="M3" s="3" t="s">
        <v>3</v>
      </c>
    </row>
    <row r="4" spans="1:13" x14ac:dyDescent="0.25">
      <c r="A4" s="3">
        <f>VLOOKUP(C4,[1]EQUIVALENCIA!$B:$E,3,0)</f>
        <v>216823068</v>
      </c>
      <c r="B4" s="3" t="s">
        <v>964</v>
      </c>
      <c r="C4" s="8">
        <v>800096737</v>
      </c>
      <c r="D4" s="3" t="s">
        <v>14</v>
      </c>
      <c r="E4" s="5">
        <v>44805</v>
      </c>
      <c r="F4" s="3" t="s">
        <v>0</v>
      </c>
      <c r="G4" s="3">
        <v>5776</v>
      </c>
      <c r="H4" s="3">
        <v>2850440</v>
      </c>
      <c r="I4" s="3" t="s">
        <v>1</v>
      </c>
      <c r="J4" s="3">
        <v>90122001</v>
      </c>
      <c r="K4" s="4">
        <v>36154112</v>
      </c>
      <c r="L4" s="4">
        <v>0</v>
      </c>
      <c r="M4" s="3" t="s">
        <v>2</v>
      </c>
    </row>
    <row r="5" spans="1:13" x14ac:dyDescent="0.25">
      <c r="A5" s="3">
        <f>VLOOKUP(C5,[1]EQUIVALENCIA!$B:$E,3,0)</f>
        <v>216823068</v>
      </c>
      <c r="B5" s="3" t="s">
        <v>964</v>
      </c>
      <c r="C5" s="8">
        <v>800096737</v>
      </c>
      <c r="D5" s="3" t="s">
        <v>14</v>
      </c>
      <c r="E5" s="5">
        <v>44834</v>
      </c>
      <c r="F5" s="3" t="s">
        <v>0</v>
      </c>
      <c r="G5" s="3">
        <v>6080</v>
      </c>
      <c r="H5" s="3">
        <v>2995144</v>
      </c>
      <c r="I5" s="3" t="s">
        <v>1</v>
      </c>
      <c r="J5" s="3">
        <v>90122004</v>
      </c>
      <c r="K5" s="4">
        <v>45677295</v>
      </c>
      <c r="L5" s="4">
        <v>0</v>
      </c>
      <c r="M5" s="3" t="s">
        <v>3</v>
      </c>
    </row>
    <row r="6" spans="1:13" x14ac:dyDescent="0.25">
      <c r="A6" s="3">
        <f>VLOOKUP(C6,[1]EQUIVALENCIA!$B:$E,3,0)</f>
        <v>217923079</v>
      </c>
      <c r="B6" s="3" t="s">
        <v>964</v>
      </c>
      <c r="C6" s="8">
        <v>800096739</v>
      </c>
      <c r="D6" s="3" t="s">
        <v>15</v>
      </c>
      <c r="E6" s="5">
        <v>44805</v>
      </c>
      <c r="F6" s="3" t="s">
        <v>0</v>
      </c>
      <c r="G6" s="3">
        <v>5776</v>
      </c>
      <c r="H6" s="3">
        <v>2850440</v>
      </c>
      <c r="I6" s="3" t="s">
        <v>1</v>
      </c>
      <c r="J6" s="3">
        <v>90122001</v>
      </c>
      <c r="K6" s="4">
        <v>7504271</v>
      </c>
      <c r="L6" s="4">
        <v>0</v>
      </c>
      <c r="M6" s="3" t="s">
        <v>2</v>
      </c>
    </row>
    <row r="7" spans="1:13" x14ac:dyDescent="0.25">
      <c r="A7" s="3">
        <f>VLOOKUP(C7,[1]EQUIVALENCIA!$B:$E,3,0)</f>
        <v>217923079</v>
      </c>
      <c r="B7" s="3" t="s">
        <v>964</v>
      </c>
      <c r="C7" s="8">
        <v>800096739</v>
      </c>
      <c r="D7" s="3" t="s">
        <v>15</v>
      </c>
      <c r="E7" s="5">
        <v>44834</v>
      </c>
      <c r="F7" s="3" t="s">
        <v>0</v>
      </c>
      <c r="G7" s="3">
        <v>6080</v>
      </c>
      <c r="H7" s="3">
        <v>2995144</v>
      </c>
      <c r="I7" s="3" t="s">
        <v>1</v>
      </c>
      <c r="J7" s="3">
        <v>90122004</v>
      </c>
      <c r="K7" s="4">
        <v>5779624</v>
      </c>
      <c r="L7" s="4">
        <v>0</v>
      </c>
      <c r="M7" s="3" t="s">
        <v>3</v>
      </c>
    </row>
    <row r="8" spans="1:13" x14ac:dyDescent="0.25">
      <c r="A8" s="3">
        <f>VLOOKUP(C8,[1]EQUIVALENCIA!$B:$E,3,0)</f>
        <v>219023090</v>
      </c>
      <c r="B8" s="3" t="s">
        <v>964</v>
      </c>
      <c r="C8" s="8">
        <v>800096740</v>
      </c>
      <c r="D8" s="3" t="s">
        <v>16</v>
      </c>
      <c r="E8" s="5">
        <v>44805</v>
      </c>
      <c r="F8" s="3" t="s">
        <v>0</v>
      </c>
      <c r="G8" s="3">
        <v>5776</v>
      </c>
      <c r="H8" s="3">
        <v>2850440</v>
      </c>
      <c r="I8" s="3" t="s">
        <v>1</v>
      </c>
      <c r="J8" s="3">
        <v>90122001</v>
      </c>
      <c r="K8" s="4">
        <v>13404531</v>
      </c>
      <c r="L8" s="4">
        <v>0</v>
      </c>
      <c r="M8" s="3" t="s">
        <v>2</v>
      </c>
    </row>
    <row r="9" spans="1:13" x14ac:dyDescent="0.25">
      <c r="A9" s="3">
        <f>VLOOKUP(C9,[1]EQUIVALENCIA!$B:$E,3,0)</f>
        <v>219023090</v>
      </c>
      <c r="B9" s="3" t="s">
        <v>964</v>
      </c>
      <c r="C9" s="8">
        <v>800096740</v>
      </c>
      <c r="D9" s="3" t="s">
        <v>16</v>
      </c>
      <c r="E9" s="5">
        <v>44834</v>
      </c>
      <c r="F9" s="3" t="s">
        <v>0</v>
      </c>
      <c r="G9" s="3">
        <v>6080</v>
      </c>
      <c r="H9" s="3">
        <v>2995144</v>
      </c>
      <c r="I9" s="3" t="s">
        <v>1</v>
      </c>
      <c r="J9" s="3">
        <v>90122004</v>
      </c>
      <c r="K9" s="4">
        <v>15091618</v>
      </c>
      <c r="L9" s="4">
        <v>0</v>
      </c>
      <c r="M9" s="3" t="s">
        <v>3</v>
      </c>
    </row>
    <row r="10" spans="1:13" x14ac:dyDescent="0.25">
      <c r="A10" s="3">
        <f>VLOOKUP(C10,[1]EQUIVALENCIA!$B:$E,3,0)</f>
        <v>216823168</v>
      </c>
      <c r="B10" s="3" t="s">
        <v>964</v>
      </c>
      <c r="C10" s="8">
        <v>800096750</v>
      </c>
      <c r="D10" s="3" t="s">
        <v>17</v>
      </c>
      <c r="E10" s="5">
        <v>44805</v>
      </c>
      <c r="F10" s="3" t="s">
        <v>0</v>
      </c>
      <c r="G10" s="3">
        <v>5776</v>
      </c>
      <c r="H10" s="3">
        <v>2850440</v>
      </c>
      <c r="I10" s="3" t="s">
        <v>1</v>
      </c>
      <c r="J10" s="3">
        <v>90122001</v>
      </c>
      <c r="K10" s="4">
        <v>11490349</v>
      </c>
      <c r="L10" s="4">
        <v>0</v>
      </c>
      <c r="M10" s="3" t="s">
        <v>2</v>
      </c>
    </row>
    <row r="11" spans="1:13" x14ac:dyDescent="0.25">
      <c r="A11" s="3">
        <f>VLOOKUP(C11,[1]EQUIVALENCIA!$B:$E,3,0)</f>
        <v>216823168</v>
      </c>
      <c r="B11" s="3" t="s">
        <v>964</v>
      </c>
      <c r="C11" s="8">
        <v>800096750</v>
      </c>
      <c r="D11" s="3" t="s">
        <v>17</v>
      </c>
      <c r="E11" s="5">
        <v>44834</v>
      </c>
      <c r="F11" s="3" t="s">
        <v>0</v>
      </c>
      <c r="G11" s="3">
        <v>6080</v>
      </c>
      <c r="H11" s="3">
        <v>2995144</v>
      </c>
      <c r="I11" s="3" t="s">
        <v>1</v>
      </c>
      <c r="J11" s="3">
        <v>90122004</v>
      </c>
      <c r="K11" s="4">
        <v>12800988</v>
      </c>
      <c r="L11" s="4">
        <v>0</v>
      </c>
      <c r="M11" s="3" t="s">
        <v>3</v>
      </c>
    </row>
    <row r="12" spans="1:13" x14ac:dyDescent="0.25">
      <c r="A12" s="3">
        <f>VLOOKUP(C12,[1]EQUIVALENCIA!$B:$E,3,0)</f>
        <v>218923189</v>
      </c>
      <c r="B12" s="3" t="s">
        <v>964</v>
      </c>
      <c r="C12" s="8">
        <v>800096746</v>
      </c>
      <c r="D12" s="3" t="s">
        <v>18</v>
      </c>
      <c r="E12" s="5">
        <v>44805</v>
      </c>
      <c r="F12" s="3" t="s">
        <v>0</v>
      </c>
      <c r="G12" s="3">
        <v>5776</v>
      </c>
      <c r="H12" s="3">
        <v>2850440</v>
      </c>
      <c r="I12" s="3" t="s">
        <v>1</v>
      </c>
      <c r="J12" s="3">
        <v>90122001</v>
      </c>
      <c r="K12" s="4">
        <v>18632279</v>
      </c>
      <c r="L12" s="4">
        <v>0</v>
      </c>
      <c r="M12" s="3" t="s">
        <v>2</v>
      </c>
    </row>
    <row r="13" spans="1:13" x14ac:dyDescent="0.25">
      <c r="A13" s="3">
        <f>VLOOKUP(C13,[1]EQUIVALENCIA!$B:$E,3,0)</f>
        <v>218923189</v>
      </c>
      <c r="B13" s="3" t="s">
        <v>964</v>
      </c>
      <c r="C13" s="8">
        <v>800096746</v>
      </c>
      <c r="D13" s="3" t="s">
        <v>18</v>
      </c>
      <c r="E13" s="5">
        <v>44834</v>
      </c>
      <c r="F13" s="3" t="s">
        <v>0</v>
      </c>
      <c r="G13" s="3">
        <v>6080</v>
      </c>
      <c r="H13" s="3">
        <v>2995144</v>
      </c>
      <c r="I13" s="3" t="s">
        <v>1</v>
      </c>
      <c r="J13" s="3">
        <v>90122004</v>
      </c>
      <c r="K13" s="4">
        <v>21770957</v>
      </c>
      <c r="L13" s="4">
        <v>0</v>
      </c>
      <c r="M13" s="3" t="s">
        <v>3</v>
      </c>
    </row>
    <row r="14" spans="1:13" x14ac:dyDescent="0.25">
      <c r="A14" s="3">
        <f>VLOOKUP(C14,[1]EQUIVALENCIA!$B:$E,3,0)</f>
        <v>923272447</v>
      </c>
      <c r="B14" s="3" t="s">
        <v>964</v>
      </c>
      <c r="C14" s="8">
        <v>900517804</v>
      </c>
      <c r="D14" s="3" t="s">
        <v>19</v>
      </c>
      <c r="E14" s="5">
        <v>44805</v>
      </c>
      <c r="F14" s="3" t="s">
        <v>0</v>
      </c>
      <c r="G14" s="3">
        <v>5776</v>
      </c>
      <c r="H14" s="3">
        <v>2850440</v>
      </c>
      <c r="I14" s="3" t="s">
        <v>1</v>
      </c>
      <c r="J14" s="3">
        <v>90122001</v>
      </c>
      <c r="K14" s="4">
        <v>0</v>
      </c>
      <c r="L14" s="4">
        <v>5887870221</v>
      </c>
      <c r="M14" s="3" t="s">
        <v>2</v>
      </c>
    </row>
    <row r="15" spans="1:13" x14ac:dyDescent="0.25">
      <c r="A15" s="3">
        <f>VLOOKUP(C15,[1]EQUIVALENCIA!$B:$E,3,0)</f>
        <v>923272447</v>
      </c>
      <c r="B15" s="3" t="s">
        <v>964</v>
      </c>
      <c r="C15" s="8">
        <v>900517804</v>
      </c>
      <c r="D15" s="3" t="s">
        <v>19</v>
      </c>
      <c r="E15" s="5">
        <v>44805</v>
      </c>
      <c r="F15" s="3" t="s">
        <v>0</v>
      </c>
      <c r="G15" s="3">
        <v>5847</v>
      </c>
      <c r="H15" s="3">
        <v>2922095</v>
      </c>
      <c r="I15" s="3" t="s">
        <v>1</v>
      </c>
      <c r="J15" s="3">
        <v>980022030</v>
      </c>
      <c r="K15" s="4">
        <v>4639284877.8699999</v>
      </c>
      <c r="L15" s="4">
        <v>0</v>
      </c>
      <c r="M15" s="3" t="s">
        <v>4</v>
      </c>
    </row>
    <row r="16" spans="1:13" x14ac:dyDescent="0.25">
      <c r="A16" s="3">
        <f>VLOOKUP(C16,[1]EQUIVALENCIA!$B:$E,3,0)</f>
        <v>923272447</v>
      </c>
      <c r="B16" s="3" t="s">
        <v>964</v>
      </c>
      <c r="C16" s="8">
        <v>900517804</v>
      </c>
      <c r="D16" s="3" t="s">
        <v>19</v>
      </c>
      <c r="E16" s="5">
        <v>44806</v>
      </c>
      <c r="F16" s="3" t="s">
        <v>0</v>
      </c>
      <c r="G16" s="3">
        <v>5848</v>
      </c>
      <c r="H16" s="3">
        <v>2922107</v>
      </c>
      <c r="I16" s="3" t="s">
        <v>1</v>
      </c>
      <c r="J16" s="3">
        <v>980022031</v>
      </c>
      <c r="K16" s="4">
        <v>4640084179.9799995</v>
      </c>
      <c r="L16" s="4">
        <v>0</v>
      </c>
      <c r="M16" s="3" t="s">
        <v>4</v>
      </c>
    </row>
    <row r="17" spans="1:13" x14ac:dyDescent="0.25">
      <c r="A17" s="3">
        <f>VLOOKUP(C17,[1]EQUIVALENCIA!$B:$E,3,0)</f>
        <v>923272447</v>
      </c>
      <c r="B17" s="3" t="s">
        <v>964</v>
      </c>
      <c r="C17" s="8">
        <v>900517804</v>
      </c>
      <c r="D17" s="3" t="s">
        <v>19</v>
      </c>
      <c r="E17" s="5">
        <v>44807</v>
      </c>
      <c r="F17" s="3" t="s">
        <v>0</v>
      </c>
      <c r="G17" s="3">
        <v>5849</v>
      </c>
      <c r="H17" s="3">
        <v>2922110</v>
      </c>
      <c r="I17" s="3" t="s">
        <v>1</v>
      </c>
      <c r="J17" s="3">
        <v>980022032</v>
      </c>
      <c r="K17" s="4">
        <v>4640883624.8999996</v>
      </c>
      <c r="L17" s="4">
        <v>0</v>
      </c>
      <c r="M17" s="3" t="s">
        <v>4</v>
      </c>
    </row>
    <row r="18" spans="1:13" x14ac:dyDescent="0.25">
      <c r="A18" s="3">
        <f>VLOOKUP(C18,[1]EQUIVALENCIA!$B:$E,3,0)</f>
        <v>923272447</v>
      </c>
      <c r="B18" s="3" t="s">
        <v>964</v>
      </c>
      <c r="C18" s="8">
        <v>900517804</v>
      </c>
      <c r="D18" s="3" t="s">
        <v>19</v>
      </c>
      <c r="E18" s="5">
        <v>44808</v>
      </c>
      <c r="F18" s="3" t="s">
        <v>0</v>
      </c>
      <c r="G18" s="3">
        <v>5850</v>
      </c>
      <c r="H18" s="3">
        <v>2922112</v>
      </c>
      <c r="I18" s="3" t="s">
        <v>1</v>
      </c>
      <c r="J18" s="3">
        <v>980022033</v>
      </c>
      <c r="K18" s="4">
        <v>4641683212.9200001</v>
      </c>
      <c r="L18" s="4">
        <v>0</v>
      </c>
      <c r="M18" s="3" t="s">
        <v>4</v>
      </c>
    </row>
    <row r="19" spans="1:13" x14ac:dyDescent="0.25">
      <c r="A19" s="3">
        <f>VLOOKUP(C19,[1]EQUIVALENCIA!$B:$E,3,0)</f>
        <v>923272447</v>
      </c>
      <c r="B19" s="3" t="s">
        <v>964</v>
      </c>
      <c r="C19" s="8">
        <v>900517804</v>
      </c>
      <c r="D19" s="3" t="s">
        <v>19</v>
      </c>
      <c r="E19" s="5">
        <v>44809</v>
      </c>
      <c r="F19" s="3" t="s">
        <v>0</v>
      </c>
      <c r="G19" s="3">
        <v>5852</v>
      </c>
      <c r="H19" s="3">
        <v>2922114</v>
      </c>
      <c r="I19" s="3" t="s">
        <v>1</v>
      </c>
      <c r="J19" s="3">
        <v>980022034</v>
      </c>
      <c r="K19" s="4">
        <v>4642482943.9799995</v>
      </c>
      <c r="L19" s="4">
        <v>0</v>
      </c>
      <c r="M19" s="3" t="s">
        <v>4</v>
      </c>
    </row>
    <row r="20" spans="1:13" x14ac:dyDescent="0.25">
      <c r="A20" s="3">
        <f>VLOOKUP(C20,[1]EQUIVALENCIA!$B:$E,3,0)</f>
        <v>923272447</v>
      </c>
      <c r="B20" s="3" t="s">
        <v>964</v>
      </c>
      <c r="C20" s="8">
        <v>900517804</v>
      </c>
      <c r="D20" s="3" t="s">
        <v>19</v>
      </c>
      <c r="E20" s="5">
        <v>44809</v>
      </c>
      <c r="F20" s="3" t="s">
        <v>0</v>
      </c>
      <c r="G20" s="3">
        <v>5852</v>
      </c>
      <c r="H20" s="3">
        <v>2922114</v>
      </c>
      <c r="I20" s="3" t="s">
        <v>1</v>
      </c>
      <c r="J20" s="3">
        <v>980022034</v>
      </c>
      <c r="K20" s="4">
        <v>0</v>
      </c>
      <c r="L20" s="4">
        <v>0.01</v>
      </c>
      <c r="M20" s="3" t="s">
        <v>4</v>
      </c>
    </row>
    <row r="21" spans="1:13" x14ac:dyDescent="0.25">
      <c r="A21" s="3">
        <f>VLOOKUP(C21,[1]EQUIVALENCIA!$B:$E,3,0)</f>
        <v>923272447</v>
      </c>
      <c r="B21" s="3" t="s">
        <v>964</v>
      </c>
      <c r="C21" s="8">
        <v>900517804</v>
      </c>
      <c r="D21" s="3" t="s">
        <v>19</v>
      </c>
      <c r="E21" s="5">
        <v>44810</v>
      </c>
      <c r="F21" s="3" t="s">
        <v>0</v>
      </c>
      <c r="G21" s="3">
        <v>5870</v>
      </c>
      <c r="H21" s="3">
        <v>2922147</v>
      </c>
      <c r="I21" s="3" t="s">
        <v>1</v>
      </c>
      <c r="J21" s="3">
        <v>980022035</v>
      </c>
      <c r="K21" s="4">
        <v>2618377713.9899998</v>
      </c>
      <c r="L21" s="4">
        <v>0</v>
      </c>
      <c r="M21" s="3" t="s">
        <v>4</v>
      </c>
    </row>
    <row r="22" spans="1:13" x14ac:dyDescent="0.25">
      <c r="A22" s="3">
        <f>VLOOKUP(C22,[1]EQUIVALENCIA!$B:$E,3,0)</f>
        <v>923272447</v>
      </c>
      <c r="B22" s="3" t="s">
        <v>964</v>
      </c>
      <c r="C22" s="8">
        <v>900517804</v>
      </c>
      <c r="D22" s="3" t="s">
        <v>19</v>
      </c>
      <c r="E22" s="5">
        <v>44810</v>
      </c>
      <c r="F22" s="3" t="s">
        <v>0</v>
      </c>
      <c r="G22" s="3">
        <v>5870</v>
      </c>
      <c r="H22" s="3">
        <v>2922147</v>
      </c>
      <c r="I22" s="3" t="s">
        <v>1</v>
      </c>
      <c r="J22" s="3">
        <v>980022035</v>
      </c>
      <c r="K22" s="4">
        <v>0</v>
      </c>
      <c r="L22" s="4">
        <v>69475009046.699997</v>
      </c>
      <c r="M22" s="3" t="s">
        <v>4</v>
      </c>
    </row>
    <row r="23" spans="1:13" x14ac:dyDescent="0.25">
      <c r="A23" s="3">
        <f>VLOOKUP(C23,[1]EQUIVALENCIA!$B:$E,3,0)</f>
        <v>923272447</v>
      </c>
      <c r="B23" s="3" t="s">
        <v>964</v>
      </c>
      <c r="C23" s="8">
        <v>900517804</v>
      </c>
      <c r="D23" s="3" t="s">
        <v>19</v>
      </c>
      <c r="E23" s="5">
        <v>44811</v>
      </c>
      <c r="F23" s="3" t="s">
        <v>0</v>
      </c>
      <c r="G23" s="3">
        <v>5872</v>
      </c>
      <c r="H23" s="3">
        <v>2922149</v>
      </c>
      <c r="I23" s="3" t="s">
        <v>1</v>
      </c>
      <c r="J23" s="3">
        <v>980022036</v>
      </c>
      <c r="K23" s="4">
        <v>6613737791.6599998</v>
      </c>
      <c r="L23" s="4">
        <v>0</v>
      </c>
      <c r="M23" s="3" t="s">
        <v>4</v>
      </c>
    </row>
    <row r="24" spans="1:13" x14ac:dyDescent="0.25">
      <c r="A24" s="3">
        <f>VLOOKUP(C24,[1]EQUIVALENCIA!$B:$E,3,0)</f>
        <v>923272447</v>
      </c>
      <c r="B24" s="3" t="s">
        <v>964</v>
      </c>
      <c r="C24" s="8">
        <v>900517804</v>
      </c>
      <c r="D24" s="3" t="s">
        <v>19</v>
      </c>
      <c r="E24" s="5">
        <v>44812</v>
      </c>
      <c r="F24" s="3" t="s">
        <v>0</v>
      </c>
      <c r="G24" s="3">
        <v>5873</v>
      </c>
      <c r="H24" s="3">
        <v>2922150</v>
      </c>
      <c r="I24" s="3" t="s">
        <v>1</v>
      </c>
      <c r="J24" s="3">
        <v>980022037</v>
      </c>
      <c r="K24" s="4">
        <v>6615401908.29</v>
      </c>
      <c r="L24" s="4">
        <v>0</v>
      </c>
      <c r="M24" s="3" t="s">
        <v>4</v>
      </c>
    </row>
    <row r="25" spans="1:13" x14ac:dyDescent="0.25">
      <c r="A25" s="3">
        <f>VLOOKUP(C25,[1]EQUIVALENCIA!$B:$E,3,0)</f>
        <v>923272447</v>
      </c>
      <c r="B25" s="3" t="s">
        <v>964</v>
      </c>
      <c r="C25" s="8">
        <v>900517804</v>
      </c>
      <c r="D25" s="3" t="s">
        <v>19</v>
      </c>
      <c r="E25" s="5">
        <v>44813</v>
      </c>
      <c r="F25" s="3" t="s">
        <v>0</v>
      </c>
      <c r="G25" s="3">
        <v>5874</v>
      </c>
      <c r="H25" s="3">
        <v>2922151</v>
      </c>
      <c r="I25" s="3" t="s">
        <v>1</v>
      </c>
      <c r="J25" s="3">
        <v>980022038</v>
      </c>
      <c r="K25" s="4">
        <v>6617066464.1999998</v>
      </c>
      <c r="L25" s="4">
        <v>0</v>
      </c>
      <c r="M25" s="3" t="s">
        <v>4</v>
      </c>
    </row>
    <row r="26" spans="1:13" x14ac:dyDescent="0.25">
      <c r="A26" s="3">
        <f>VLOOKUP(C26,[1]EQUIVALENCIA!$B:$E,3,0)</f>
        <v>923272447</v>
      </c>
      <c r="B26" s="3" t="s">
        <v>964</v>
      </c>
      <c r="C26" s="8">
        <v>900517804</v>
      </c>
      <c r="D26" s="3" t="s">
        <v>19</v>
      </c>
      <c r="E26" s="5">
        <v>44814</v>
      </c>
      <c r="F26" s="3" t="s">
        <v>0</v>
      </c>
      <c r="G26" s="3">
        <v>5854</v>
      </c>
      <c r="H26" s="3">
        <v>2922122</v>
      </c>
      <c r="I26" s="3" t="s">
        <v>1</v>
      </c>
      <c r="J26" s="3">
        <v>980022039</v>
      </c>
      <c r="K26" s="4">
        <v>6618731460.0900002</v>
      </c>
      <c r="L26" s="4">
        <v>0</v>
      </c>
      <c r="M26" s="3" t="s">
        <v>4</v>
      </c>
    </row>
    <row r="27" spans="1:13" x14ac:dyDescent="0.25">
      <c r="A27" s="3">
        <f>VLOOKUP(C27,[1]EQUIVALENCIA!$B:$E,3,0)</f>
        <v>923272447</v>
      </c>
      <c r="B27" s="3" t="s">
        <v>964</v>
      </c>
      <c r="C27" s="8">
        <v>900517804</v>
      </c>
      <c r="D27" s="3" t="s">
        <v>19</v>
      </c>
      <c r="E27" s="5">
        <v>44815</v>
      </c>
      <c r="F27" s="3" t="s">
        <v>0</v>
      </c>
      <c r="G27" s="3">
        <v>5856</v>
      </c>
      <c r="H27" s="3">
        <v>2922125</v>
      </c>
      <c r="I27" s="3" t="s">
        <v>1</v>
      </c>
      <c r="J27" s="3">
        <v>980022040</v>
      </c>
      <c r="K27" s="4">
        <v>6620396895.8400002</v>
      </c>
      <c r="L27" s="4">
        <v>0</v>
      </c>
      <c r="M27" s="3" t="s">
        <v>4</v>
      </c>
    </row>
    <row r="28" spans="1:13" x14ac:dyDescent="0.25">
      <c r="A28" s="3">
        <f>VLOOKUP(C28,[1]EQUIVALENCIA!$B:$E,3,0)</f>
        <v>923272447</v>
      </c>
      <c r="B28" s="3" t="s">
        <v>964</v>
      </c>
      <c r="C28" s="8">
        <v>900517804</v>
      </c>
      <c r="D28" s="3" t="s">
        <v>19</v>
      </c>
      <c r="E28" s="5">
        <v>44816</v>
      </c>
      <c r="F28" s="3" t="s">
        <v>0</v>
      </c>
      <c r="G28" s="3">
        <v>5875</v>
      </c>
      <c r="H28" s="3">
        <v>2922153</v>
      </c>
      <c r="I28" s="3" t="s">
        <v>1</v>
      </c>
      <c r="J28" s="3">
        <v>980022041</v>
      </c>
      <c r="K28" s="4">
        <v>6622062771.5600004</v>
      </c>
      <c r="L28" s="4">
        <v>0</v>
      </c>
      <c r="M28" s="3" t="s">
        <v>4</v>
      </c>
    </row>
    <row r="29" spans="1:13" x14ac:dyDescent="0.25">
      <c r="A29" s="3">
        <f>VLOOKUP(C29,[1]EQUIVALENCIA!$B:$E,3,0)</f>
        <v>923272447</v>
      </c>
      <c r="B29" s="3" t="s">
        <v>964</v>
      </c>
      <c r="C29" s="8">
        <v>900517804</v>
      </c>
      <c r="D29" s="3" t="s">
        <v>19</v>
      </c>
      <c r="E29" s="5">
        <v>44817</v>
      </c>
      <c r="F29" s="3" t="s">
        <v>0</v>
      </c>
      <c r="G29" s="3">
        <v>5869</v>
      </c>
      <c r="H29" s="3">
        <v>2922146</v>
      </c>
      <c r="I29" s="3" t="s">
        <v>1</v>
      </c>
      <c r="J29" s="3">
        <v>980022042</v>
      </c>
      <c r="K29" s="4">
        <v>6623729087.3199997</v>
      </c>
      <c r="L29" s="4">
        <v>0</v>
      </c>
      <c r="M29" s="3" t="s">
        <v>4</v>
      </c>
    </row>
    <row r="30" spans="1:13" x14ac:dyDescent="0.25">
      <c r="A30" s="3">
        <f>VLOOKUP(C30,[1]EQUIVALENCIA!$B:$E,3,0)</f>
        <v>923272447</v>
      </c>
      <c r="B30" s="3" t="s">
        <v>964</v>
      </c>
      <c r="C30" s="8">
        <v>900517804</v>
      </c>
      <c r="D30" s="3" t="s">
        <v>19</v>
      </c>
      <c r="E30" s="5">
        <v>44818</v>
      </c>
      <c r="F30" s="3" t="s">
        <v>0</v>
      </c>
      <c r="G30" s="3">
        <v>5876</v>
      </c>
      <c r="H30" s="3">
        <v>2922154</v>
      </c>
      <c r="I30" s="3" t="s">
        <v>1</v>
      </c>
      <c r="J30" s="3">
        <v>980022043</v>
      </c>
      <c r="K30" s="4">
        <v>6625395843.4700003</v>
      </c>
      <c r="L30" s="4">
        <v>0</v>
      </c>
      <c r="M30" s="3" t="s">
        <v>4</v>
      </c>
    </row>
    <row r="31" spans="1:13" x14ac:dyDescent="0.25">
      <c r="A31" s="3">
        <f>VLOOKUP(C31,[1]EQUIVALENCIA!$B:$E,3,0)</f>
        <v>923272447</v>
      </c>
      <c r="B31" s="3" t="s">
        <v>964</v>
      </c>
      <c r="C31" s="8">
        <v>900517804</v>
      </c>
      <c r="D31" s="3" t="s">
        <v>19</v>
      </c>
      <c r="E31" s="5">
        <v>44819</v>
      </c>
      <c r="F31" s="3" t="s">
        <v>0</v>
      </c>
      <c r="G31" s="3">
        <v>5857</v>
      </c>
      <c r="H31" s="3">
        <v>2922126</v>
      </c>
      <c r="I31" s="3" t="s">
        <v>1</v>
      </c>
      <c r="J31" s="3">
        <v>980022044</v>
      </c>
      <c r="K31" s="4">
        <v>6627063039.7200003</v>
      </c>
      <c r="L31" s="4">
        <v>0</v>
      </c>
      <c r="M31" s="3" t="s">
        <v>4</v>
      </c>
    </row>
    <row r="32" spans="1:13" x14ac:dyDescent="0.25">
      <c r="A32" s="3">
        <f>VLOOKUP(C32,[1]EQUIVALENCIA!$B:$E,3,0)</f>
        <v>923272447</v>
      </c>
      <c r="B32" s="3" t="s">
        <v>964</v>
      </c>
      <c r="C32" s="8">
        <v>900517804</v>
      </c>
      <c r="D32" s="3" t="s">
        <v>19</v>
      </c>
      <c r="E32" s="5">
        <v>44820</v>
      </c>
      <c r="F32" s="3" t="s">
        <v>0</v>
      </c>
      <c r="G32" s="3">
        <v>5858</v>
      </c>
      <c r="H32" s="3">
        <v>2922127</v>
      </c>
      <c r="I32" s="3" t="s">
        <v>1</v>
      </c>
      <c r="J32" s="3">
        <v>980022045</v>
      </c>
      <c r="K32" s="4">
        <v>6628730676.5600004</v>
      </c>
      <c r="L32" s="4">
        <v>0</v>
      </c>
      <c r="M32" s="3" t="s">
        <v>4</v>
      </c>
    </row>
    <row r="33" spans="1:13" x14ac:dyDescent="0.25">
      <c r="A33" s="3">
        <f>VLOOKUP(C33,[1]EQUIVALENCIA!$B:$E,3,0)</f>
        <v>923272447</v>
      </c>
      <c r="B33" s="3" t="s">
        <v>964</v>
      </c>
      <c r="C33" s="8">
        <v>900517804</v>
      </c>
      <c r="D33" s="3" t="s">
        <v>19</v>
      </c>
      <c r="E33" s="5">
        <v>44821</v>
      </c>
      <c r="F33" s="3" t="s">
        <v>0</v>
      </c>
      <c r="G33" s="3">
        <v>5860</v>
      </c>
      <c r="H33" s="3">
        <v>2922130</v>
      </c>
      <c r="I33" s="3" t="s">
        <v>1</v>
      </c>
      <c r="J33" s="3">
        <v>980022046</v>
      </c>
      <c r="K33" s="4">
        <v>6630398754.1199999</v>
      </c>
      <c r="L33" s="4">
        <v>0</v>
      </c>
      <c r="M33" s="3" t="s">
        <v>4</v>
      </c>
    </row>
    <row r="34" spans="1:13" x14ac:dyDescent="0.25">
      <c r="A34" s="3">
        <f>VLOOKUP(C34,[1]EQUIVALENCIA!$B:$E,3,0)</f>
        <v>923272447</v>
      </c>
      <c r="B34" s="3" t="s">
        <v>964</v>
      </c>
      <c r="C34" s="8">
        <v>900517804</v>
      </c>
      <c r="D34" s="3" t="s">
        <v>19</v>
      </c>
      <c r="E34" s="5">
        <v>44822</v>
      </c>
      <c r="F34" s="3" t="s">
        <v>0</v>
      </c>
      <c r="G34" s="3">
        <v>5861</v>
      </c>
      <c r="H34" s="3">
        <v>2922132</v>
      </c>
      <c r="I34" s="3" t="s">
        <v>1</v>
      </c>
      <c r="J34" s="3">
        <v>980022047</v>
      </c>
      <c r="K34" s="4">
        <v>6632067272.25</v>
      </c>
      <c r="L34" s="4">
        <v>0</v>
      </c>
      <c r="M34" s="3" t="s">
        <v>4</v>
      </c>
    </row>
    <row r="35" spans="1:13" x14ac:dyDescent="0.25">
      <c r="A35" s="3">
        <f>VLOOKUP(C35,[1]EQUIVALENCIA!$B:$E,3,0)</f>
        <v>923272447</v>
      </c>
      <c r="B35" s="3" t="s">
        <v>964</v>
      </c>
      <c r="C35" s="8">
        <v>900517804</v>
      </c>
      <c r="D35" s="3" t="s">
        <v>19</v>
      </c>
      <c r="E35" s="5">
        <v>44823</v>
      </c>
      <c r="F35" s="3" t="s">
        <v>0</v>
      </c>
      <c r="G35" s="3">
        <v>5877</v>
      </c>
      <c r="H35" s="3">
        <v>2922156</v>
      </c>
      <c r="I35" s="3" t="s">
        <v>1</v>
      </c>
      <c r="J35" s="3">
        <v>980022048</v>
      </c>
      <c r="K35" s="4">
        <v>6633736231.0699997</v>
      </c>
      <c r="L35" s="4">
        <v>0</v>
      </c>
      <c r="M35" s="3" t="s">
        <v>4</v>
      </c>
    </row>
    <row r="36" spans="1:13" x14ac:dyDescent="0.25">
      <c r="A36" s="3">
        <f>VLOOKUP(C36,[1]EQUIVALENCIA!$B:$E,3,0)</f>
        <v>923272447</v>
      </c>
      <c r="B36" s="3" t="s">
        <v>964</v>
      </c>
      <c r="C36" s="8">
        <v>900517804</v>
      </c>
      <c r="D36" s="3" t="s">
        <v>19</v>
      </c>
      <c r="E36" s="5">
        <v>44824</v>
      </c>
      <c r="F36" s="3" t="s">
        <v>0</v>
      </c>
      <c r="G36" s="3">
        <v>5863</v>
      </c>
      <c r="H36" s="3">
        <v>2922135</v>
      </c>
      <c r="I36" s="3" t="s">
        <v>1</v>
      </c>
      <c r="J36" s="3">
        <v>980022049</v>
      </c>
      <c r="K36" s="4">
        <v>6635405631.0699997</v>
      </c>
      <c r="L36" s="4">
        <v>0</v>
      </c>
      <c r="M36" s="3" t="s">
        <v>4</v>
      </c>
    </row>
    <row r="37" spans="1:13" x14ac:dyDescent="0.25">
      <c r="A37" s="3">
        <f>VLOOKUP(C37,[1]EQUIVALENCIA!$B:$E,3,0)</f>
        <v>923272447</v>
      </c>
      <c r="B37" s="3" t="s">
        <v>964</v>
      </c>
      <c r="C37" s="8">
        <v>900517804</v>
      </c>
      <c r="D37" s="3" t="s">
        <v>19</v>
      </c>
      <c r="E37" s="5">
        <v>44825</v>
      </c>
      <c r="F37" s="3" t="s">
        <v>0</v>
      </c>
      <c r="G37" s="3">
        <v>5878</v>
      </c>
      <c r="H37" s="3">
        <v>2922157</v>
      </c>
      <c r="I37" s="3" t="s">
        <v>1</v>
      </c>
      <c r="J37" s="3">
        <v>980022050</v>
      </c>
      <c r="K37" s="4">
        <v>6637075472.0299997</v>
      </c>
      <c r="L37" s="4">
        <v>0</v>
      </c>
      <c r="M37" s="3" t="s">
        <v>4</v>
      </c>
    </row>
    <row r="38" spans="1:13" x14ac:dyDescent="0.25">
      <c r="A38" s="3">
        <f>VLOOKUP(C38,[1]EQUIVALENCIA!$B:$E,3,0)</f>
        <v>923272447</v>
      </c>
      <c r="B38" s="3" t="s">
        <v>964</v>
      </c>
      <c r="C38" s="8">
        <v>900517804</v>
      </c>
      <c r="D38" s="3" t="s">
        <v>19</v>
      </c>
      <c r="E38" s="5">
        <v>44826</v>
      </c>
      <c r="F38" s="3" t="s">
        <v>0</v>
      </c>
      <c r="G38" s="3">
        <v>5882</v>
      </c>
      <c r="H38" s="3">
        <v>2922179</v>
      </c>
      <c r="I38" s="3" t="s">
        <v>1</v>
      </c>
      <c r="J38" s="3">
        <v>980022051</v>
      </c>
      <c r="K38" s="4">
        <v>6638745754.2700005</v>
      </c>
      <c r="L38" s="4">
        <v>0</v>
      </c>
      <c r="M38" s="3" t="s">
        <v>4</v>
      </c>
    </row>
    <row r="39" spans="1:13" x14ac:dyDescent="0.25">
      <c r="A39" s="3">
        <f>VLOOKUP(C39,[1]EQUIVALENCIA!$B:$E,3,0)</f>
        <v>923272447</v>
      </c>
      <c r="B39" s="3" t="s">
        <v>964</v>
      </c>
      <c r="C39" s="8">
        <v>900517804</v>
      </c>
      <c r="D39" s="3" t="s">
        <v>19</v>
      </c>
      <c r="E39" s="5">
        <v>44827</v>
      </c>
      <c r="F39" s="3" t="s">
        <v>0</v>
      </c>
      <c r="G39" s="3">
        <v>5883</v>
      </c>
      <c r="H39" s="3">
        <v>2922180</v>
      </c>
      <c r="I39" s="3" t="s">
        <v>1</v>
      </c>
      <c r="J39" s="3">
        <v>980022052</v>
      </c>
      <c r="K39" s="4">
        <v>6640416477.7600002</v>
      </c>
      <c r="L39" s="4">
        <v>0</v>
      </c>
      <c r="M39" s="3" t="s">
        <v>4</v>
      </c>
    </row>
    <row r="40" spans="1:13" x14ac:dyDescent="0.25">
      <c r="A40" s="3">
        <f>VLOOKUP(C40,[1]EQUIVALENCIA!$B:$E,3,0)</f>
        <v>923272447</v>
      </c>
      <c r="B40" s="3" t="s">
        <v>964</v>
      </c>
      <c r="C40" s="8">
        <v>900517804</v>
      </c>
      <c r="D40" s="3" t="s">
        <v>19</v>
      </c>
      <c r="E40" s="5">
        <v>44828</v>
      </c>
      <c r="F40" s="3" t="s">
        <v>0</v>
      </c>
      <c r="G40" s="3">
        <v>5865</v>
      </c>
      <c r="H40" s="3">
        <v>2922138</v>
      </c>
      <c r="I40" s="3" t="s">
        <v>1</v>
      </c>
      <c r="J40" s="3">
        <v>980022053</v>
      </c>
      <c r="K40" s="4">
        <v>6642087642.6800003</v>
      </c>
      <c r="L40" s="4">
        <v>0</v>
      </c>
      <c r="M40" s="3" t="s">
        <v>4</v>
      </c>
    </row>
    <row r="41" spans="1:13" x14ac:dyDescent="0.25">
      <c r="A41" s="3">
        <f>VLOOKUP(C41,[1]EQUIVALENCIA!$B:$E,3,0)</f>
        <v>923272447</v>
      </c>
      <c r="B41" s="3" t="s">
        <v>964</v>
      </c>
      <c r="C41" s="8">
        <v>900517804</v>
      </c>
      <c r="D41" s="3" t="s">
        <v>19</v>
      </c>
      <c r="E41" s="5">
        <v>44829</v>
      </c>
      <c r="F41" s="3" t="s">
        <v>0</v>
      </c>
      <c r="G41" s="3">
        <v>5866</v>
      </c>
      <c r="H41" s="3">
        <v>2922140</v>
      </c>
      <c r="I41" s="3" t="s">
        <v>1</v>
      </c>
      <c r="J41" s="3">
        <v>980022054</v>
      </c>
      <c r="K41" s="4">
        <v>6643759249.1499996</v>
      </c>
      <c r="L41" s="4">
        <v>0</v>
      </c>
      <c r="M41" s="3" t="s">
        <v>4</v>
      </c>
    </row>
    <row r="42" spans="1:13" x14ac:dyDescent="0.25">
      <c r="A42" s="3">
        <f>VLOOKUP(C42,[1]EQUIVALENCIA!$B:$E,3,0)</f>
        <v>923272447</v>
      </c>
      <c r="B42" s="3" t="s">
        <v>964</v>
      </c>
      <c r="C42" s="8">
        <v>900517804</v>
      </c>
      <c r="D42" s="3" t="s">
        <v>19</v>
      </c>
      <c r="E42" s="5">
        <v>44830</v>
      </c>
      <c r="F42" s="3" t="s">
        <v>0</v>
      </c>
      <c r="G42" s="3">
        <v>5867</v>
      </c>
      <c r="H42" s="3">
        <v>2922143</v>
      </c>
      <c r="I42" s="3" t="s">
        <v>1</v>
      </c>
      <c r="J42" s="3">
        <v>980022055</v>
      </c>
      <c r="K42" s="4">
        <v>6645431297.3199997</v>
      </c>
      <c r="L42" s="4">
        <v>0</v>
      </c>
      <c r="M42" s="3" t="s">
        <v>4</v>
      </c>
    </row>
    <row r="43" spans="1:13" x14ac:dyDescent="0.25">
      <c r="A43" s="3">
        <f>VLOOKUP(C43,[1]EQUIVALENCIA!$B:$E,3,0)</f>
        <v>923272447</v>
      </c>
      <c r="B43" s="3" t="s">
        <v>964</v>
      </c>
      <c r="C43" s="8">
        <v>900517804</v>
      </c>
      <c r="D43" s="3" t="s">
        <v>19</v>
      </c>
      <c r="E43" s="5">
        <v>44831</v>
      </c>
      <c r="F43" s="3" t="s">
        <v>0</v>
      </c>
      <c r="G43" s="3">
        <v>5884</v>
      </c>
      <c r="H43" s="3">
        <v>2922183</v>
      </c>
      <c r="I43" s="3" t="s">
        <v>1</v>
      </c>
      <c r="J43" s="3">
        <v>980022056</v>
      </c>
      <c r="K43" s="4">
        <v>6647103787.1800003</v>
      </c>
      <c r="L43" s="4">
        <v>0</v>
      </c>
      <c r="M43" s="3" t="s">
        <v>4</v>
      </c>
    </row>
    <row r="44" spans="1:13" x14ac:dyDescent="0.25">
      <c r="A44" s="3">
        <f>VLOOKUP(C44,[1]EQUIVALENCIA!$B:$E,3,0)</f>
        <v>923272447</v>
      </c>
      <c r="B44" s="3" t="s">
        <v>964</v>
      </c>
      <c r="C44" s="8">
        <v>900517804</v>
      </c>
      <c r="D44" s="3" t="s">
        <v>19</v>
      </c>
      <c r="E44" s="5">
        <v>44832</v>
      </c>
      <c r="F44" s="3" t="s">
        <v>0</v>
      </c>
      <c r="G44" s="3">
        <v>5886</v>
      </c>
      <c r="H44" s="3">
        <v>2922186</v>
      </c>
      <c r="I44" s="3" t="s">
        <v>1</v>
      </c>
      <c r="J44" s="3">
        <v>980022057</v>
      </c>
      <c r="K44" s="4">
        <v>6648776719.0200005</v>
      </c>
      <c r="L44" s="4">
        <v>0</v>
      </c>
      <c r="M44" s="3" t="s">
        <v>4</v>
      </c>
    </row>
    <row r="45" spans="1:13" x14ac:dyDescent="0.25">
      <c r="A45" s="3">
        <f>VLOOKUP(C45,[1]EQUIVALENCIA!$B:$E,3,0)</f>
        <v>923272447</v>
      </c>
      <c r="B45" s="3" t="s">
        <v>964</v>
      </c>
      <c r="C45" s="8">
        <v>900517804</v>
      </c>
      <c r="D45" s="3" t="s">
        <v>19</v>
      </c>
      <c r="E45" s="5">
        <v>44833</v>
      </c>
      <c r="F45" s="3" t="s">
        <v>0</v>
      </c>
      <c r="G45" s="3">
        <v>5888</v>
      </c>
      <c r="H45" s="3">
        <v>2922194</v>
      </c>
      <c r="I45" s="3" t="s">
        <v>1</v>
      </c>
      <c r="J45" s="3">
        <v>980022058</v>
      </c>
      <c r="K45" s="4">
        <v>6650450092.8299999</v>
      </c>
      <c r="L45" s="4">
        <v>0</v>
      </c>
      <c r="M45" s="3" t="s">
        <v>4</v>
      </c>
    </row>
    <row r="46" spans="1:13" x14ac:dyDescent="0.25">
      <c r="A46" s="3">
        <f>VLOOKUP(C46,[1]EQUIVALENCIA!$B:$E,3,0)</f>
        <v>923272447</v>
      </c>
      <c r="B46" s="3" t="s">
        <v>964</v>
      </c>
      <c r="C46" s="8">
        <v>900517804</v>
      </c>
      <c r="D46" s="3" t="s">
        <v>19</v>
      </c>
      <c r="E46" s="5">
        <v>44834</v>
      </c>
      <c r="F46" s="3" t="s">
        <v>0</v>
      </c>
      <c r="G46" s="3">
        <v>5868</v>
      </c>
      <c r="H46" s="3">
        <v>2922145</v>
      </c>
      <c r="I46" s="3" t="s">
        <v>1</v>
      </c>
      <c r="J46" s="3">
        <v>980022059</v>
      </c>
      <c r="K46" s="4">
        <v>6652123909.04</v>
      </c>
      <c r="L46" s="4">
        <v>0</v>
      </c>
      <c r="M46" s="3" t="s">
        <v>4</v>
      </c>
    </row>
    <row r="47" spans="1:13" x14ac:dyDescent="0.25">
      <c r="A47" s="3">
        <f>VLOOKUP(C47,[1]EQUIVALENCIA!$B:$E,3,0)</f>
        <v>923272447</v>
      </c>
      <c r="B47" s="3" t="s">
        <v>964</v>
      </c>
      <c r="C47" s="8">
        <v>900517804</v>
      </c>
      <c r="D47" s="3" t="s">
        <v>19</v>
      </c>
      <c r="E47" s="5">
        <v>44834</v>
      </c>
      <c r="F47" s="3" t="s">
        <v>0</v>
      </c>
      <c r="G47" s="3">
        <v>6080</v>
      </c>
      <c r="H47" s="3">
        <v>2995144</v>
      </c>
      <c r="I47" s="3" t="s">
        <v>1</v>
      </c>
      <c r="J47" s="3">
        <v>90122004</v>
      </c>
      <c r="K47" s="4">
        <v>0</v>
      </c>
      <c r="L47" s="4">
        <v>32642776286</v>
      </c>
      <c r="M47" s="3" t="s">
        <v>3</v>
      </c>
    </row>
    <row r="48" spans="1:13" x14ac:dyDescent="0.25">
      <c r="A48" s="3">
        <f>VLOOKUP(C48,[1]EQUIVALENCIA!$B:$E,3,0)</f>
        <v>118181000</v>
      </c>
      <c r="B48" s="3" t="s">
        <v>964</v>
      </c>
      <c r="C48" s="8">
        <v>800102838</v>
      </c>
      <c r="D48" s="3" t="s">
        <v>20</v>
      </c>
      <c r="E48" s="5">
        <v>44805</v>
      </c>
      <c r="F48" s="3" t="s">
        <v>0</v>
      </c>
      <c r="G48" s="3">
        <v>5776</v>
      </c>
      <c r="H48" s="3">
        <v>2850440</v>
      </c>
      <c r="I48" s="3" t="s">
        <v>1</v>
      </c>
      <c r="J48" s="3">
        <v>90122001</v>
      </c>
      <c r="K48" s="4">
        <v>774521092</v>
      </c>
      <c r="L48" s="4">
        <v>0</v>
      </c>
      <c r="M48" s="3" t="s">
        <v>2</v>
      </c>
    </row>
    <row r="49" spans="1:13" x14ac:dyDescent="0.25">
      <c r="A49" s="3">
        <f>VLOOKUP(C49,[1]EQUIVALENCIA!$B:$E,3,0)</f>
        <v>118181000</v>
      </c>
      <c r="B49" s="3" t="s">
        <v>964</v>
      </c>
      <c r="C49" s="8">
        <v>800102838</v>
      </c>
      <c r="D49" s="3" t="s">
        <v>20</v>
      </c>
      <c r="E49" s="5">
        <v>44834</v>
      </c>
      <c r="F49" s="3" t="s">
        <v>0</v>
      </c>
      <c r="G49" s="3">
        <v>6080</v>
      </c>
      <c r="H49" s="3">
        <v>2995144</v>
      </c>
      <c r="I49" s="3" t="s">
        <v>1</v>
      </c>
      <c r="J49" s="3">
        <v>90122004</v>
      </c>
      <c r="K49" s="4">
        <v>761552194</v>
      </c>
      <c r="L49" s="4">
        <v>0</v>
      </c>
      <c r="M49" s="3" t="s">
        <v>3</v>
      </c>
    </row>
    <row r="50" spans="1:13" x14ac:dyDescent="0.25">
      <c r="A50" s="3">
        <f>VLOOKUP(C50,[1]EQUIVALENCIA!$B:$E,3,0)</f>
        <v>216581065</v>
      </c>
      <c r="B50" s="3" t="s">
        <v>964</v>
      </c>
      <c r="C50" s="8">
        <v>892099494</v>
      </c>
      <c r="D50" s="3" t="s">
        <v>21</v>
      </c>
      <c r="E50" s="5">
        <v>44805</v>
      </c>
      <c r="F50" s="3" t="s">
        <v>0</v>
      </c>
      <c r="G50" s="3">
        <v>5776</v>
      </c>
      <c r="H50" s="3">
        <v>2850440</v>
      </c>
      <c r="I50" s="3" t="s">
        <v>1</v>
      </c>
      <c r="J50" s="3">
        <v>90122001</v>
      </c>
      <c r="K50" s="4">
        <v>222758004</v>
      </c>
      <c r="L50" s="4">
        <v>0</v>
      </c>
      <c r="M50" s="3" t="s">
        <v>2</v>
      </c>
    </row>
    <row r="51" spans="1:13" x14ac:dyDescent="0.25">
      <c r="A51" s="3">
        <f>VLOOKUP(C51,[1]EQUIVALENCIA!$B:$E,3,0)</f>
        <v>216581065</v>
      </c>
      <c r="B51" s="3" t="s">
        <v>964</v>
      </c>
      <c r="C51" s="8">
        <v>892099494</v>
      </c>
      <c r="D51" s="3" t="s">
        <v>21</v>
      </c>
      <c r="E51" s="5">
        <v>44834</v>
      </c>
      <c r="F51" s="3" t="s">
        <v>0</v>
      </c>
      <c r="G51" s="3">
        <v>6080</v>
      </c>
      <c r="H51" s="3">
        <v>2995144</v>
      </c>
      <c r="I51" s="3" t="s">
        <v>1</v>
      </c>
      <c r="J51" s="3">
        <v>90122004</v>
      </c>
      <c r="K51" s="4">
        <v>168508081</v>
      </c>
      <c r="L51" s="4">
        <v>0</v>
      </c>
      <c r="M51" s="3" t="s">
        <v>3</v>
      </c>
    </row>
    <row r="52" spans="1:13" x14ac:dyDescent="0.25">
      <c r="A52" s="3">
        <f>VLOOKUP(C52,[1]EQUIVALENCIA!$B:$E,3,0)</f>
        <v>118585000</v>
      </c>
      <c r="B52" s="3" t="s">
        <v>964</v>
      </c>
      <c r="C52" s="8">
        <v>892099216</v>
      </c>
      <c r="D52" s="3" t="s">
        <v>22</v>
      </c>
      <c r="E52" s="5">
        <v>44805</v>
      </c>
      <c r="F52" s="3" t="s">
        <v>0</v>
      </c>
      <c r="G52" s="3">
        <v>5776</v>
      </c>
      <c r="H52" s="3">
        <v>2850440</v>
      </c>
      <c r="I52" s="3" t="s">
        <v>1</v>
      </c>
      <c r="J52" s="3">
        <v>90122001</v>
      </c>
      <c r="K52" s="4">
        <v>2274560236</v>
      </c>
      <c r="L52" s="4">
        <v>0</v>
      </c>
      <c r="M52" s="3" t="s">
        <v>2</v>
      </c>
    </row>
    <row r="53" spans="1:13" x14ac:dyDescent="0.25">
      <c r="A53" s="3">
        <f>VLOOKUP(C53,[1]EQUIVALENCIA!$B:$E,3,0)</f>
        <v>118585000</v>
      </c>
      <c r="B53" s="3" t="s">
        <v>964</v>
      </c>
      <c r="C53" s="8">
        <v>892099216</v>
      </c>
      <c r="D53" s="3" t="s">
        <v>22</v>
      </c>
      <c r="E53" s="5">
        <v>44834</v>
      </c>
      <c r="F53" s="3" t="s">
        <v>0</v>
      </c>
      <c r="G53" s="3">
        <v>6080</v>
      </c>
      <c r="H53" s="3">
        <v>2995144</v>
      </c>
      <c r="I53" s="3" t="s">
        <v>1</v>
      </c>
      <c r="J53" s="3">
        <v>90122004</v>
      </c>
      <c r="K53" s="4">
        <v>2764563557</v>
      </c>
      <c r="L53" s="4">
        <v>0</v>
      </c>
      <c r="M53" s="3" t="s">
        <v>3</v>
      </c>
    </row>
    <row r="54" spans="1:13" x14ac:dyDescent="0.25">
      <c r="A54" s="3">
        <f>VLOOKUP(C54,[1]EQUIVALENCIA!$B:$E,3,0)</f>
        <v>210185001</v>
      </c>
      <c r="B54" s="3" t="s">
        <v>964</v>
      </c>
      <c r="C54" s="8">
        <v>891855017</v>
      </c>
      <c r="D54" s="3" t="s">
        <v>23</v>
      </c>
      <c r="E54" s="5">
        <v>44805</v>
      </c>
      <c r="F54" s="3" t="s">
        <v>0</v>
      </c>
      <c r="G54" s="3">
        <v>5776</v>
      </c>
      <c r="H54" s="3">
        <v>2850440</v>
      </c>
      <c r="I54" s="3" t="s">
        <v>1</v>
      </c>
      <c r="J54" s="3">
        <v>90122001</v>
      </c>
      <c r="K54" s="4">
        <v>472733961</v>
      </c>
      <c r="L54" s="4">
        <v>0</v>
      </c>
      <c r="M54" s="3" t="s">
        <v>2</v>
      </c>
    </row>
    <row r="55" spans="1:13" x14ac:dyDescent="0.25">
      <c r="A55" s="3">
        <f>VLOOKUP(C55,[1]EQUIVALENCIA!$B:$E,3,0)</f>
        <v>210185001</v>
      </c>
      <c r="B55" s="3" t="s">
        <v>964</v>
      </c>
      <c r="C55" s="8">
        <v>891855017</v>
      </c>
      <c r="D55" s="3" t="s">
        <v>23</v>
      </c>
      <c r="E55" s="5">
        <v>44834</v>
      </c>
      <c r="F55" s="3" t="s">
        <v>0</v>
      </c>
      <c r="G55" s="3">
        <v>6080</v>
      </c>
      <c r="H55" s="3">
        <v>2995144</v>
      </c>
      <c r="I55" s="3" t="s">
        <v>1</v>
      </c>
      <c r="J55" s="3">
        <v>90122004</v>
      </c>
      <c r="K55" s="4">
        <v>505843333</v>
      </c>
      <c r="L55" s="4">
        <v>0</v>
      </c>
      <c r="M55" s="3" t="s">
        <v>3</v>
      </c>
    </row>
    <row r="56" spans="1:13" x14ac:dyDescent="0.25">
      <c r="A56" s="3">
        <f>VLOOKUP(C56,[1]EQUIVALENCIA!$B:$E,3,0)</f>
        <v>211085010</v>
      </c>
      <c r="B56" s="3" t="s">
        <v>964</v>
      </c>
      <c r="C56" s="8">
        <v>891855200</v>
      </c>
      <c r="D56" s="3" t="s">
        <v>24</v>
      </c>
      <c r="E56" s="5">
        <v>44805</v>
      </c>
      <c r="F56" s="3" t="s">
        <v>0</v>
      </c>
      <c r="G56" s="3">
        <v>5776</v>
      </c>
      <c r="H56" s="3">
        <v>2850440</v>
      </c>
      <c r="I56" s="3" t="s">
        <v>1</v>
      </c>
      <c r="J56" s="3">
        <v>90122001</v>
      </c>
      <c r="K56" s="4">
        <v>467874886</v>
      </c>
      <c r="L56" s="4">
        <v>0</v>
      </c>
      <c r="M56" s="3" t="s">
        <v>2</v>
      </c>
    </row>
    <row r="57" spans="1:13" x14ac:dyDescent="0.25">
      <c r="A57" s="3">
        <f>VLOOKUP(C57,[1]EQUIVALENCIA!$B:$E,3,0)</f>
        <v>211085010</v>
      </c>
      <c r="B57" s="3" t="s">
        <v>964</v>
      </c>
      <c r="C57" s="8">
        <v>891855200</v>
      </c>
      <c r="D57" s="3" t="s">
        <v>24</v>
      </c>
      <c r="E57" s="5">
        <v>44834</v>
      </c>
      <c r="F57" s="3" t="s">
        <v>0</v>
      </c>
      <c r="G57" s="3">
        <v>6080</v>
      </c>
      <c r="H57" s="3">
        <v>2995144</v>
      </c>
      <c r="I57" s="3" t="s">
        <v>1</v>
      </c>
      <c r="J57" s="3">
        <v>90122004</v>
      </c>
      <c r="K57" s="4">
        <v>397003731</v>
      </c>
      <c r="L57" s="4">
        <v>0</v>
      </c>
      <c r="M57" s="3" t="s">
        <v>3</v>
      </c>
    </row>
    <row r="58" spans="1:13" x14ac:dyDescent="0.25">
      <c r="A58" s="3">
        <f>VLOOKUP(C58,[1]EQUIVALENCIA!$B:$E,3,0)</f>
        <v>211085410</v>
      </c>
      <c r="B58" s="3" t="s">
        <v>964</v>
      </c>
      <c r="C58" s="8">
        <v>800012873</v>
      </c>
      <c r="D58" s="3" t="s">
        <v>25</v>
      </c>
      <c r="E58" s="5">
        <v>44805</v>
      </c>
      <c r="F58" s="3" t="s">
        <v>0</v>
      </c>
      <c r="G58" s="3">
        <v>5776</v>
      </c>
      <c r="H58" s="3">
        <v>2850440</v>
      </c>
      <c r="I58" s="3" t="s">
        <v>1</v>
      </c>
      <c r="J58" s="3">
        <v>90122001</v>
      </c>
      <c r="K58" s="4">
        <v>488185384</v>
      </c>
      <c r="L58" s="4">
        <v>0</v>
      </c>
      <c r="M58" s="3" t="s">
        <v>2</v>
      </c>
    </row>
    <row r="59" spans="1:13" x14ac:dyDescent="0.25">
      <c r="A59" s="3">
        <f>VLOOKUP(C59,[1]EQUIVALENCIA!$B:$E,3,0)</f>
        <v>211085410</v>
      </c>
      <c r="B59" s="3" t="s">
        <v>964</v>
      </c>
      <c r="C59" s="8">
        <v>800012873</v>
      </c>
      <c r="D59" s="3" t="s">
        <v>25</v>
      </c>
      <c r="E59" s="5">
        <v>44834</v>
      </c>
      <c r="F59" s="3" t="s">
        <v>0</v>
      </c>
      <c r="G59" s="3">
        <v>6080</v>
      </c>
      <c r="H59" s="3">
        <v>2995144</v>
      </c>
      <c r="I59" s="3" t="s">
        <v>1</v>
      </c>
      <c r="J59" s="3">
        <v>90122004</v>
      </c>
      <c r="K59" s="4">
        <v>624269869</v>
      </c>
      <c r="L59" s="4">
        <v>0</v>
      </c>
      <c r="M59" s="3" t="s">
        <v>3</v>
      </c>
    </row>
    <row r="60" spans="1:13" x14ac:dyDescent="0.25">
      <c r="A60" s="3">
        <f>VLOOKUP(C60,[1]EQUIVALENCIA!$B:$E,3,0)</f>
        <v>210270702</v>
      </c>
      <c r="B60" s="3" t="s">
        <v>964</v>
      </c>
      <c r="C60" s="8">
        <v>892201282</v>
      </c>
      <c r="D60" s="3" t="s">
        <v>26</v>
      </c>
      <c r="E60" s="5">
        <v>44805</v>
      </c>
      <c r="F60" s="3" t="s">
        <v>0</v>
      </c>
      <c r="G60" s="3">
        <v>5776</v>
      </c>
      <c r="H60" s="3">
        <v>2850440</v>
      </c>
      <c r="I60" s="3" t="s">
        <v>1</v>
      </c>
      <c r="J60" s="3">
        <v>90122001</v>
      </c>
      <c r="K60" s="4">
        <v>8799899</v>
      </c>
      <c r="L60" s="4">
        <v>0</v>
      </c>
      <c r="M60" s="3" t="s">
        <v>2</v>
      </c>
    </row>
    <row r="61" spans="1:13" x14ac:dyDescent="0.25">
      <c r="A61" s="3">
        <f>VLOOKUP(C61,[1]EQUIVALENCIA!$B:$E,3,0)</f>
        <v>210270702</v>
      </c>
      <c r="B61" s="3" t="s">
        <v>964</v>
      </c>
      <c r="C61" s="8">
        <v>892201282</v>
      </c>
      <c r="D61" s="3" t="s">
        <v>26</v>
      </c>
      <c r="E61" s="5">
        <v>44834</v>
      </c>
      <c r="F61" s="3" t="s">
        <v>0</v>
      </c>
      <c r="G61" s="3">
        <v>6080</v>
      </c>
      <c r="H61" s="3">
        <v>2995144</v>
      </c>
      <c r="I61" s="3" t="s">
        <v>1</v>
      </c>
      <c r="J61" s="3">
        <v>90122004</v>
      </c>
      <c r="K61" s="4">
        <v>9053838</v>
      </c>
      <c r="L61" s="4">
        <v>0</v>
      </c>
      <c r="M61" s="3" t="s">
        <v>3</v>
      </c>
    </row>
    <row r="62" spans="1:13" x14ac:dyDescent="0.25">
      <c r="A62" s="3">
        <f>VLOOKUP(C62,[1]EQUIVALENCIA!$B:$E,3,0)</f>
        <v>210870708</v>
      </c>
      <c r="B62" s="3" t="s">
        <v>964</v>
      </c>
      <c r="C62" s="8">
        <v>892200591</v>
      </c>
      <c r="D62" s="3" t="s">
        <v>27</v>
      </c>
      <c r="E62" s="5">
        <v>44805</v>
      </c>
      <c r="F62" s="3" t="s">
        <v>0</v>
      </c>
      <c r="G62" s="3">
        <v>5776</v>
      </c>
      <c r="H62" s="3">
        <v>2850440</v>
      </c>
      <c r="I62" s="3" t="s">
        <v>1</v>
      </c>
      <c r="J62" s="3">
        <v>90122001</v>
      </c>
      <c r="K62" s="4">
        <v>16938463</v>
      </c>
      <c r="L62" s="4">
        <v>0</v>
      </c>
      <c r="M62" s="3" t="s">
        <v>2</v>
      </c>
    </row>
    <row r="63" spans="1:13" x14ac:dyDescent="0.25">
      <c r="A63" s="3">
        <f>VLOOKUP(C63,[1]EQUIVALENCIA!$B:$E,3,0)</f>
        <v>210870708</v>
      </c>
      <c r="B63" s="3" t="s">
        <v>964</v>
      </c>
      <c r="C63" s="8">
        <v>892200591</v>
      </c>
      <c r="D63" s="3" t="s">
        <v>27</v>
      </c>
      <c r="E63" s="5">
        <v>44834</v>
      </c>
      <c r="F63" s="3" t="s">
        <v>0</v>
      </c>
      <c r="G63" s="3">
        <v>6080</v>
      </c>
      <c r="H63" s="3">
        <v>2995144</v>
      </c>
      <c r="I63" s="3" t="s">
        <v>1</v>
      </c>
      <c r="J63" s="3">
        <v>90122004</v>
      </c>
      <c r="K63" s="4">
        <v>18597952</v>
      </c>
      <c r="L63" s="4">
        <v>0</v>
      </c>
      <c r="M63" s="3" t="s">
        <v>3</v>
      </c>
    </row>
    <row r="64" spans="1:13" x14ac:dyDescent="0.25">
      <c r="A64" s="3">
        <f>VLOOKUP(C64,[1]EQUIVALENCIA!$B:$E,3,0)</f>
        <v>211770717</v>
      </c>
      <c r="B64" s="3" t="s">
        <v>964</v>
      </c>
      <c r="C64" s="8">
        <v>892280063</v>
      </c>
      <c r="D64" s="3" t="s">
        <v>28</v>
      </c>
      <c r="E64" s="5">
        <v>44805</v>
      </c>
      <c r="F64" s="3" t="s">
        <v>0</v>
      </c>
      <c r="G64" s="3">
        <v>5776</v>
      </c>
      <c r="H64" s="3">
        <v>2850440</v>
      </c>
      <c r="I64" s="3" t="s">
        <v>1</v>
      </c>
      <c r="J64" s="3">
        <v>90122001</v>
      </c>
      <c r="K64" s="4">
        <v>14660069</v>
      </c>
      <c r="L64" s="4">
        <v>0</v>
      </c>
      <c r="M64" s="3" t="s">
        <v>2</v>
      </c>
    </row>
    <row r="65" spans="1:13" x14ac:dyDescent="0.25">
      <c r="A65" s="3">
        <f>VLOOKUP(C65,[1]EQUIVALENCIA!$B:$E,3,0)</f>
        <v>211770717</v>
      </c>
      <c r="B65" s="3" t="s">
        <v>964</v>
      </c>
      <c r="C65" s="8">
        <v>892280063</v>
      </c>
      <c r="D65" s="3" t="s">
        <v>28</v>
      </c>
      <c r="E65" s="5">
        <v>44834</v>
      </c>
      <c r="F65" s="3" t="s">
        <v>0</v>
      </c>
      <c r="G65" s="3">
        <v>6080</v>
      </c>
      <c r="H65" s="3">
        <v>2995144</v>
      </c>
      <c r="I65" s="3" t="s">
        <v>1</v>
      </c>
      <c r="J65" s="3">
        <v>90122004</v>
      </c>
      <c r="K65" s="4">
        <v>17259681</v>
      </c>
      <c r="L65" s="4">
        <v>0</v>
      </c>
      <c r="M65" s="3" t="s">
        <v>3</v>
      </c>
    </row>
    <row r="66" spans="1:13" x14ac:dyDescent="0.25">
      <c r="A66" s="3">
        <f>VLOOKUP(C66,[1]EQUIVALENCIA!$B:$E,3,0)</f>
        <v>214270742</v>
      </c>
      <c r="B66" s="3" t="s">
        <v>964</v>
      </c>
      <c r="C66" s="8">
        <v>800100747</v>
      </c>
      <c r="D66" s="3" t="s">
        <v>29</v>
      </c>
      <c r="E66" s="5">
        <v>44805</v>
      </c>
      <c r="F66" s="3" t="s">
        <v>0</v>
      </c>
      <c r="G66" s="3">
        <v>5776</v>
      </c>
      <c r="H66" s="3">
        <v>2850440</v>
      </c>
      <c r="I66" s="3" t="s">
        <v>1</v>
      </c>
      <c r="J66" s="3">
        <v>90122001</v>
      </c>
      <c r="K66" s="4">
        <v>7970049</v>
      </c>
      <c r="L66" s="4">
        <v>0</v>
      </c>
      <c r="M66" s="3" t="s">
        <v>2</v>
      </c>
    </row>
    <row r="67" spans="1:13" x14ac:dyDescent="0.25">
      <c r="A67" s="3">
        <f>VLOOKUP(C67,[1]EQUIVALENCIA!$B:$E,3,0)</f>
        <v>214270742</v>
      </c>
      <c r="B67" s="3" t="s">
        <v>964</v>
      </c>
      <c r="C67" s="8">
        <v>800100747</v>
      </c>
      <c r="D67" s="3" t="s">
        <v>29</v>
      </c>
      <c r="E67" s="5">
        <v>44834</v>
      </c>
      <c r="F67" s="3" t="s">
        <v>0</v>
      </c>
      <c r="G67" s="3">
        <v>6080</v>
      </c>
      <c r="H67" s="3">
        <v>2995144</v>
      </c>
      <c r="I67" s="3" t="s">
        <v>1</v>
      </c>
      <c r="J67" s="3">
        <v>90122004</v>
      </c>
      <c r="K67" s="4">
        <v>7596239</v>
      </c>
      <c r="L67" s="4">
        <v>0</v>
      </c>
      <c r="M67" s="3" t="s">
        <v>3</v>
      </c>
    </row>
    <row r="68" spans="1:13" x14ac:dyDescent="0.25">
      <c r="A68" s="3">
        <f>VLOOKUP(C68,[1]EQUIVALENCIA!$B:$E,3,0)</f>
        <v>217170771</v>
      </c>
      <c r="B68" s="3" t="s">
        <v>964</v>
      </c>
      <c r="C68" s="8">
        <v>892280061</v>
      </c>
      <c r="D68" s="3" t="s">
        <v>30</v>
      </c>
      <c r="E68" s="5">
        <v>44805</v>
      </c>
      <c r="F68" s="3" t="s">
        <v>0</v>
      </c>
      <c r="G68" s="3">
        <v>5776</v>
      </c>
      <c r="H68" s="3">
        <v>2850440</v>
      </c>
      <c r="I68" s="3" t="s">
        <v>1</v>
      </c>
      <c r="J68" s="3">
        <v>90122001</v>
      </c>
      <c r="K68" s="4">
        <v>7585061</v>
      </c>
      <c r="L68" s="4">
        <v>0</v>
      </c>
      <c r="M68" s="3" t="s">
        <v>2</v>
      </c>
    </row>
    <row r="69" spans="1:13" x14ac:dyDescent="0.25">
      <c r="A69" s="3">
        <f>VLOOKUP(C69,[1]EQUIVALENCIA!$B:$E,3,0)</f>
        <v>217170771</v>
      </c>
      <c r="B69" s="3" t="s">
        <v>964</v>
      </c>
      <c r="C69" s="8">
        <v>892280061</v>
      </c>
      <c r="D69" s="3" t="s">
        <v>30</v>
      </c>
      <c r="E69" s="5">
        <v>44834</v>
      </c>
      <c r="F69" s="3" t="s">
        <v>0</v>
      </c>
      <c r="G69" s="3">
        <v>6080</v>
      </c>
      <c r="H69" s="3">
        <v>2995144</v>
      </c>
      <c r="I69" s="3" t="s">
        <v>1</v>
      </c>
      <c r="J69" s="3">
        <v>90122004</v>
      </c>
      <c r="K69" s="4">
        <v>4927478</v>
      </c>
      <c r="L69" s="4">
        <v>0</v>
      </c>
      <c r="M69" s="3" t="s">
        <v>3</v>
      </c>
    </row>
    <row r="70" spans="1:13" x14ac:dyDescent="0.25">
      <c r="A70" s="3">
        <f>VLOOKUP(C70,[1]EQUIVALENCIA!$B:$E,3,0)</f>
        <v>212370823</v>
      </c>
      <c r="B70" s="3" t="s">
        <v>964</v>
      </c>
      <c r="C70" s="8">
        <v>800100751</v>
      </c>
      <c r="D70" s="3" t="s">
        <v>31</v>
      </c>
      <c r="E70" s="5">
        <v>44805</v>
      </c>
      <c r="F70" s="3" t="s">
        <v>0</v>
      </c>
      <c r="G70" s="3">
        <v>5776</v>
      </c>
      <c r="H70" s="3">
        <v>2850440</v>
      </c>
      <c r="I70" s="3" t="s">
        <v>1</v>
      </c>
      <c r="J70" s="3">
        <v>90122001</v>
      </c>
      <c r="K70" s="4">
        <v>13461505</v>
      </c>
      <c r="L70" s="4">
        <v>0</v>
      </c>
      <c r="M70" s="3" t="s">
        <v>2</v>
      </c>
    </row>
    <row r="71" spans="1:13" x14ac:dyDescent="0.25">
      <c r="A71" s="3">
        <f>VLOOKUP(C71,[1]EQUIVALENCIA!$B:$E,3,0)</f>
        <v>212370823</v>
      </c>
      <c r="B71" s="3" t="s">
        <v>964</v>
      </c>
      <c r="C71" s="8">
        <v>800100751</v>
      </c>
      <c r="D71" s="3" t="s">
        <v>31</v>
      </c>
      <c r="E71" s="5">
        <v>44834</v>
      </c>
      <c r="F71" s="3" t="s">
        <v>0</v>
      </c>
      <c r="G71" s="3">
        <v>6080</v>
      </c>
      <c r="H71" s="3">
        <v>2995144</v>
      </c>
      <c r="I71" s="3" t="s">
        <v>1</v>
      </c>
      <c r="J71" s="3">
        <v>90122004</v>
      </c>
      <c r="K71" s="4">
        <v>15457160</v>
      </c>
      <c r="L71" s="4">
        <v>0</v>
      </c>
      <c r="M71" s="3" t="s">
        <v>3</v>
      </c>
    </row>
    <row r="72" spans="1:13" x14ac:dyDescent="0.25">
      <c r="A72" s="3">
        <f>VLOOKUP(C72,[1]EQUIVALENCIA!$B:$E,3,0)</f>
        <v>210070400</v>
      </c>
      <c r="B72" s="3" t="s">
        <v>964</v>
      </c>
      <c r="C72" s="8">
        <v>800050331</v>
      </c>
      <c r="D72" s="3" t="s">
        <v>32</v>
      </c>
      <c r="E72" s="5">
        <v>44805</v>
      </c>
      <c r="F72" s="3" t="s">
        <v>0</v>
      </c>
      <c r="G72" s="3">
        <v>5776</v>
      </c>
      <c r="H72" s="3">
        <v>2850440</v>
      </c>
      <c r="I72" s="3" t="s">
        <v>1</v>
      </c>
      <c r="J72" s="3">
        <v>90122001</v>
      </c>
      <c r="K72" s="4">
        <v>23677753</v>
      </c>
      <c r="L72" s="4">
        <v>0</v>
      </c>
      <c r="M72" s="3" t="s">
        <v>2</v>
      </c>
    </row>
    <row r="73" spans="1:13" x14ac:dyDescent="0.25">
      <c r="A73" s="3">
        <f>VLOOKUP(C73,[1]EQUIVALENCIA!$B:$E,3,0)</f>
        <v>210070400</v>
      </c>
      <c r="B73" s="3" t="s">
        <v>964</v>
      </c>
      <c r="C73" s="8">
        <v>800050331</v>
      </c>
      <c r="D73" s="3" t="s">
        <v>32</v>
      </c>
      <c r="E73" s="5">
        <v>44834</v>
      </c>
      <c r="F73" s="3" t="s">
        <v>0</v>
      </c>
      <c r="G73" s="3">
        <v>6080</v>
      </c>
      <c r="H73" s="3">
        <v>2995144</v>
      </c>
      <c r="I73" s="3" t="s">
        <v>1</v>
      </c>
      <c r="J73" s="3">
        <v>90122004</v>
      </c>
      <c r="K73" s="4">
        <v>25166924</v>
      </c>
      <c r="L73" s="4">
        <v>0</v>
      </c>
      <c r="M73" s="3" t="s">
        <v>3</v>
      </c>
    </row>
    <row r="74" spans="1:13" x14ac:dyDescent="0.25">
      <c r="A74" s="3">
        <f>VLOOKUP(C74,[1]EQUIVALENCIA!$B:$E,3,0)</f>
        <v>211870418</v>
      </c>
      <c r="B74" s="3" t="s">
        <v>964</v>
      </c>
      <c r="C74" s="8">
        <v>892201287</v>
      </c>
      <c r="D74" s="3" t="s">
        <v>33</v>
      </c>
      <c r="E74" s="5">
        <v>44805</v>
      </c>
      <c r="F74" s="3" t="s">
        <v>0</v>
      </c>
      <c r="G74" s="3">
        <v>5776</v>
      </c>
      <c r="H74" s="3">
        <v>2850440</v>
      </c>
      <c r="I74" s="3" t="s">
        <v>1</v>
      </c>
      <c r="J74" s="3">
        <v>90122001</v>
      </c>
      <c r="K74" s="4">
        <v>10276258</v>
      </c>
      <c r="L74" s="4">
        <v>0</v>
      </c>
      <c r="M74" s="3" t="s">
        <v>2</v>
      </c>
    </row>
    <row r="75" spans="1:13" x14ac:dyDescent="0.25">
      <c r="A75" s="3">
        <f>VLOOKUP(C75,[1]EQUIVALENCIA!$B:$E,3,0)</f>
        <v>211870418</v>
      </c>
      <c r="B75" s="3" t="s">
        <v>964</v>
      </c>
      <c r="C75" s="8">
        <v>892201287</v>
      </c>
      <c r="D75" s="3" t="s">
        <v>33</v>
      </c>
      <c r="E75" s="5">
        <v>44834</v>
      </c>
      <c r="F75" s="3" t="s">
        <v>0</v>
      </c>
      <c r="G75" s="3">
        <v>6080</v>
      </c>
      <c r="H75" s="3">
        <v>2995144</v>
      </c>
      <c r="I75" s="3" t="s">
        <v>1</v>
      </c>
      <c r="J75" s="3">
        <v>90122004</v>
      </c>
      <c r="K75" s="4">
        <v>10801394</v>
      </c>
      <c r="L75" s="4">
        <v>0</v>
      </c>
      <c r="M75" s="3" t="s">
        <v>3</v>
      </c>
    </row>
    <row r="76" spans="1:13" x14ac:dyDescent="0.25">
      <c r="A76" s="3">
        <f>VLOOKUP(C76,[1]EQUIVALENCIA!$B:$E,3,0)</f>
        <v>212970429</v>
      </c>
      <c r="B76" s="3" t="s">
        <v>964</v>
      </c>
      <c r="C76" s="8">
        <v>892280057</v>
      </c>
      <c r="D76" s="3" t="s">
        <v>34</v>
      </c>
      <c r="E76" s="5">
        <v>44805</v>
      </c>
      <c r="F76" s="3" t="s">
        <v>0</v>
      </c>
      <c r="G76" s="3">
        <v>5776</v>
      </c>
      <c r="H76" s="3">
        <v>2850440</v>
      </c>
      <c r="I76" s="3" t="s">
        <v>1</v>
      </c>
      <c r="J76" s="3">
        <v>90122001</v>
      </c>
      <c r="K76" s="4">
        <v>21551420</v>
      </c>
      <c r="L76" s="4">
        <v>0</v>
      </c>
      <c r="M76" s="3" t="s">
        <v>2</v>
      </c>
    </row>
    <row r="77" spans="1:13" x14ac:dyDescent="0.25">
      <c r="A77" s="3">
        <f>VLOOKUP(C77,[1]EQUIVALENCIA!$B:$E,3,0)</f>
        <v>212970429</v>
      </c>
      <c r="B77" s="3" t="s">
        <v>964</v>
      </c>
      <c r="C77" s="8">
        <v>892280057</v>
      </c>
      <c r="D77" s="3" t="s">
        <v>34</v>
      </c>
      <c r="E77" s="5">
        <v>44834</v>
      </c>
      <c r="F77" s="3" t="s">
        <v>0</v>
      </c>
      <c r="G77" s="3">
        <v>6080</v>
      </c>
      <c r="H77" s="3">
        <v>2995144</v>
      </c>
      <c r="I77" s="3" t="s">
        <v>1</v>
      </c>
      <c r="J77" s="3">
        <v>90122004</v>
      </c>
      <c r="K77" s="4">
        <v>24648862</v>
      </c>
      <c r="L77" s="4">
        <v>0</v>
      </c>
      <c r="M77" s="3" t="s">
        <v>3</v>
      </c>
    </row>
    <row r="78" spans="1:13" x14ac:dyDescent="0.25">
      <c r="A78" s="3">
        <f>VLOOKUP(C78,[1]EQUIVALENCIA!$B:$E,3,0)</f>
        <v>217370473</v>
      </c>
      <c r="B78" s="3" t="s">
        <v>964</v>
      </c>
      <c r="C78" s="8">
        <v>892201296</v>
      </c>
      <c r="D78" s="3" t="s">
        <v>35</v>
      </c>
      <c r="E78" s="5">
        <v>44805</v>
      </c>
      <c r="F78" s="3" t="s">
        <v>0</v>
      </c>
      <c r="G78" s="3">
        <v>5776</v>
      </c>
      <c r="H78" s="3">
        <v>2850440</v>
      </c>
      <c r="I78" s="3" t="s">
        <v>1</v>
      </c>
      <c r="J78" s="3">
        <v>90122001</v>
      </c>
      <c r="K78" s="4">
        <v>13856370</v>
      </c>
      <c r="L78" s="4">
        <v>0</v>
      </c>
      <c r="M78" s="3" t="s">
        <v>2</v>
      </c>
    </row>
    <row r="79" spans="1:13" x14ac:dyDescent="0.25">
      <c r="A79" s="3">
        <f>VLOOKUP(C79,[1]EQUIVALENCIA!$B:$E,3,0)</f>
        <v>217370473</v>
      </c>
      <c r="B79" s="3" t="s">
        <v>964</v>
      </c>
      <c r="C79" s="8">
        <v>892201296</v>
      </c>
      <c r="D79" s="3" t="s">
        <v>35</v>
      </c>
      <c r="E79" s="5">
        <v>44834</v>
      </c>
      <c r="F79" s="3" t="s">
        <v>0</v>
      </c>
      <c r="G79" s="3">
        <v>6080</v>
      </c>
      <c r="H79" s="3">
        <v>2995144</v>
      </c>
      <c r="I79" s="3" t="s">
        <v>1</v>
      </c>
      <c r="J79" s="3">
        <v>90122004</v>
      </c>
      <c r="K79" s="4">
        <v>9605312</v>
      </c>
      <c r="L79" s="4">
        <v>0</v>
      </c>
      <c r="M79" s="3" t="s">
        <v>3</v>
      </c>
    </row>
    <row r="80" spans="1:13" x14ac:dyDescent="0.25">
      <c r="A80" s="3">
        <f>VLOOKUP(C80,[1]EQUIVALENCIA!$B:$E,3,0)</f>
        <v>212370523</v>
      </c>
      <c r="B80" s="3" t="s">
        <v>964</v>
      </c>
      <c r="C80" s="8">
        <v>892200312</v>
      </c>
      <c r="D80" s="3" t="s">
        <v>36</v>
      </c>
      <c r="E80" s="5">
        <v>44805</v>
      </c>
      <c r="F80" s="3" t="s">
        <v>0</v>
      </c>
      <c r="G80" s="3">
        <v>5776</v>
      </c>
      <c r="H80" s="3">
        <v>2850440</v>
      </c>
      <c r="I80" s="3" t="s">
        <v>1</v>
      </c>
      <c r="J80" s="3">
        <v>90122001</v>
      </c>
      <c r="K80" s="4">
        <v>6220269</v>
      </c>
      <c r="L80" s="4">
        <v>0</v>
      </c>
      <c r="M80" s="3" t="s">
        <v>2</v>
      </c>
    </row>
    <row r="81" spans="1:13" x14ac:dyDescent="0.25">
      <c r="A81" s="3">
        <f>VLOOKUP(C81,[1]EQUIVALENCIA!$B:$E,3,0)</f>
        <v>212370523</v>
      </c>
      <c r="B81" s="3" t="s">
        <v>964</v>
      </c>
      <c r="C81" s="8">
        <v>892200312</v>
      </c>
      <c r="D81" s="3" t="s">
        <v>36</v>
      </c>
      <c r="E81" s="5">
        <v>44834</v>
      </c>
      <c r="F81" s="3" t="s">
        <v>0</v>
      </c>
      <c r="G81" s="3">
        <v>6080</v>
      </c>
      <c r="H81" s="3">
        <v>2995144</v>
      </c>
      <c r="I81" s="3" t="s">
        <v>1</v>
      </c>
      <c r="J81" s="3">
        <v>90122004</v>
      </c>
      <c r="K81" s="4">
        <v>6834055</v>
      </c>
      <c r="L81" s="4">
        <v>0</v>
      </c>
      <c r="M81" s="3" t="s">
        <v>3</v>
      </c>
    </row>
    <row r="82" spans="1:13" x14ac:dyDescent="0.25">
      <c r="A82" s="3">
        <f>VLOOKUP(C82,[1]EQUIVALENCIA!$B:$E,3,0)</f>
        <v>217070670</v>
      </c>
      <c r="B82" s="3" t="s">
        <v>964</v>
      </c>
      <c r="C82" s="8">
        <v>892280055</v>
      </c>
      <c r="D82" s="3" t="s">
        <v>37</v>
      </c>
      <c r="E82" s="5">
        <v>44805</v>
      </c>
      <c r="F82" s="3" t="s">
        <v>0</v>
      </c>
      <c r="G82" s="3">
        <v>5776</v>
      </c>
      <c r="H82" s="3">
        <v>2850440</v>
      </c>
      <c r="I82" s="3" t="s">
        <v>1</v>
      </c>
      <c r="J82" s="3">
        <v>90122001</v>
      </c>
      <c r="K82" s="4">
        <v>20075386</v>
      </c>
      <c r="L82" s="4">
        <v>0</v>
      </c>
      <c r="M82" s="3" t="s">
        <v>2</v>
      </c>
    </row>
    <row r="83" spans="1:13" x14ac:dyDescent="0.25">
      <c r="A83" s="3">
        <f>VLOOKUP(C83,[1]EQUIVALENCIA!$B:$E,3,0)</f>
        <v>217070670</v>
      </c>
      <c r="B83" s="3" t="s">
        <v>964</v>
      </c>
      <c r="C83" s="8">
        <v>892280055</v>
      </c>
      <c r="D83" s="3" t="s">
        <v>37</v>
      </c>
      <c r="E83" s="5">
        <v>44834</v>
      </c>
      <c r="F83" s="3" t="s">
        <v>0</v>
      </c>
      <c r="G83" s="3">
        <v>6080</v>
      </c>
      <c r="H83" s="3">
        <v>2995144</v>
      </c>
      <c r="I83" s="3" t="s">
        <v>1</v>
      </c>
      <c r="J83" s="3">
        <v>90122004</v>
      </c>
      <c r="K83" s="4">
        <v>18692462</v>
      </c>
      <c r="L83" s="4">
        <v>0</v>
      </c>
      <c r="M83" s="3" t="s">
        <v>3</v>
      </c>
    </row>
    <row r="84" spans="1:13" x14ac:dyDescent="0.25">
      <c r="A84" s="3">
        <f>VLOOKUP(C84,[1]EQUIVALENCIA!$B:$E,3,0)</f>
        <v>215523855</v>
      </c>
      <c r="B84" s="3" t="s">
        <v>964</v>
      </c>
      <c r="C84" s="8">
        <v>800096808</v>
      </c>
      <c r="D84" s="3" t="s">
        <v>38</v>
      </c>
      <c r="E84" s="5">
        <v>44805</v>
      </c>
      <c r="F84" s="3" t="s">
        <v>0</v>
      </c>
      <c r="G84" s="3">
        <v>5776</v>
      </c>
      <c r="H84" s="3">
        <v>2850440</v>
      </c>
      <c r="I84" s="3" t="s">
        <v>1</v>
      </c>
      <c r="J84" s="3">
        <v>90122001</v>
      </c>
      <c r="K84" s="4">
        <v>20059068</v>
      </c>
      <c r="L84" s="4">
        <v>0</v>
      </c>
      <c r="M84" s="3" t="s">
        <v>2</v>
      </c>
    </row>
    <row r="85" spans="1:13" x14ac:dyDescent="0.25">
      <c r="A85" s="3">
        <f>VLOOKUP(C85,[1]EQUIVALENCIA!$B:$E,3,0)</f>
        <v>215523855</v>
      </c>
      <c r="B85" s="3" t="s">
        <v>964</v>
      </c>
      <c r="C85" s="8">
        <v>800096808</v>
      </c>
      <c r="D85" s="3" t="s">
        <v>38</v>
      </c>
      <c r="E85" s="5">
        <v>44834</v>
      </c>
      <c r="F85" s="3" t="s">
        <v>0</v>
      </c>
      <c r="G85" s="3">
        <v>6080</v>
      </c>
      <c r="H85" s="3">
        <v>2995144</v>
      </c>
      <c r="I85" s="3" t="s">
        <v>1</v>
      </c>
      <c r="J85" s="3">
        <v>90122004</v>
      </c>
      <c r="K85" s="4">
        <v>22920238</v>
      </c>
      <c r="L85" s="4">
        <v>0</v>
      </c>
      <c r="M85" s="3" t="s">
        <v>3</v>
      </c>
    </row>
    <row r="86" spans="1:13" x14ac:dyDescent="0.25">
      <c r="A86" s="3">
        <f>VLOOKUP(C86,[1]EQUIVALENCIA!$B:$E,3,0)</f>
        <v>210170001</v>
      </c>
      <c r="B86" s="3" t="s">
        <v>964</v>
      </c>
      <c r="C86" s="8">
        <v>800104062</v>
      </c>
      <c r="D86" s="3" t="s">
        <v>39</v>
      </c>
      <c r="E86" s="5">
        <v>44805</v>
      </c>
      <c r="F86" s="3" t="s">
        <v>0</v>
      </c>
      <c r="G86" s="3">
        <v>5776</v>
      </c>
      <c r="H86" s="3">
        <v>2850440</v>
      </c>
      <c r="I86" s="3" t="s">
        <v>1</v>
      </c>
      <c r="J86" s="3">
        <v>90122001</v>
      </c>
      <c r="K86" s="4">
        <v>111828825</v>
      </c>
      <c r="L86" s="4">
        <v>0</v>
      </c>
      <c r="M86" s="3" t="s">
        <v>2</v>
      </c>
    </row>
    <row r="87" spans="1:13" x14ac:dyDescent="0.25">
      <c r="A87" s="3">
        <f>VLOOKUP(C87,[1]EQUIVALENCIA!$B:$E,3,0)</f>
        <v>210170001</v>
      </c>
      <c r="B87" s="3" t="s">
        <v>964</v>
      </c>
      <c r="C87" s="8">
        <v>800104062</v>
      </c>
      <c r="D87" s="3" t="s">
        <v>39</v>
      </c>
      <c r="E87" s="5">
        <v>44834</v>
      </c>
      <c r="F87" s="3" t="s">
        <v>0</v>
      </c>
      <c r="G87" s="3">
        <v>6080</v>
      </c>
      <c r="H87" s="3">
        <v>2995144</v>
      </c>
      <c r="I87" s="3" t="s">
        <v>1</v>
      </c>
      <c r="J87" s="3">
        <v>90122004</v>
      </c>
      <c r="K87" s="4">
        <v>118404223</v>
      </c>
      <c r="L87" s="4">
        <v>0</v>
      </c>
      <c r="M87" s="3" t="s">
        <v>3</v>
      </c>
    </row>
    <row r="88" spans="1:13" x14ac:dyDescent="0.25">
      <c r="A88" s="3">
        <f>VLOOKUP(C88,[1]EQUIVALENCIA!$B:$E,3,0)</f>
        <v>89970221</v>
      </c>
      <c r="B88" s="3" t="s">
        <v>964</v>
      </c>
      <c r="C88" s="8">
        <v>823003543</v>
      </c>
      <c r="D88" s="3" t="s">
        <v>40</v>
      </c>
      <c r="E88" s="5">
        <v>44805</v>
      </c>
      <c r="F88" s="3" t="s">
        <v>0</v>
      </c>
      <c r="G88" s="3">
        <v>5776</v>
      </c>
      <c r="H88" s="3">
        <v>2850440</v>
      </c>
      <c r="I88" s="3" t="s">
        <v>1</v>
      </c>
      <c r="J88" s="3">
        <v>90122001</v>
      </c>
      <c r="K88" s="4">
        <v>194206425</v>
      </c>
      <c r="L88" s="4">
        <v>0</v>
      </c>
      <c r="M88" s="3" t="s">
        <v>2</v>
      </c>
    </row>
    <row r="89" spans="1:13" x14ac:dyDescent="0.25">
      <c r="A89" s="3">
        <f>VLOOKUP(C89,[1]EQUIVALENCIA!$B:$E,3,0)</f>
        <v>89970221</v>
      </c>
      <c r="B89" s="3" t="s">
        <v>964</v>
      </c>
      <c r="C89" s="8">
        <v>823003543</v>
      </c>
      <c r="D89" s="3" t="s">
        <v>40</v>
      </c>
      <c r="E89" s="5">
        <v>44834</v>
      </c>
      <c r="F89" s="3" t="s">
        <v>0</v>
      </c>
      <c r="G89" s="3">
        <v>6080</v>
      </c>
      <c r="H89" s="3">
        <v>2995144</v>
      </c>
      <c r="I89" s="3" t="s">
        <v>1</v>
      </c>
      <c r="J89" s="3">
        <v>90122004</v>
      </c>
      <c r="K89" s="4">
        <v>217828412</v>
      </c>
      <c r="L89" s="4">
        <v>0</v>
      </c>
      <c r="M89" s="3" t="s">
        <v>3</v>
      </c>
    </row>
    <row r="90" spans="1:13" x14ac:dyDescent="0.25">
      <c r="A90" s="3">
        <f>VLOOKUP(C90,[1]EQUIVALENCIA!$B:$E,3,0)</f>
        <v>213370233</v>
      </c>
      <c r="B90" s="3" t="s">
        <v>964</v>
      </c>
      <c r="C90" s="8">
        <v>823002595</v>
      </c>
      <c r="D90" s="3" t="s">
        <v>41</v>
      </c>
      <c r="E90" s="5">
        <v>44805</v>
      </c>
      <c r="F90" s="3" t="s">
        <v>0</v>
      </c>
      <c r="G90" s="3">
        <v>5776</v>
      </c>
      <c r="H90" s="3">
        <v>2850440</v>
      </c>
      <c r="I90" s="3" t="s">
        <v>1</v>
      </c>
      <c r="J90" s="3">
        <v>90122001</v>
      </c>
      <c r="K90" s="4">
        <v>8769113</v>
      </c>
      <c r="L90" s="4">
        <v>0</v>
      </c>
      <c r="M90" s="3" t="s">
        <v>2</v>
      </c>
    </row>
    <row r="91" spans="1:13" x14ac:dyDescent="0.25">
      <c r="A91" s="3">
        <f>VLOOKUP(C91,[1]EQUIVALENCIA!$B:$E,3,0)</f>
        <v>213370233</v>
      </c>
      <c r="B91" s="3" t="s">
        <v>964</v>
      </c>
      <c r="C91" s="8">
        <v>823002595</v>
      </c>
      <c r="D91" s="3" t="s">
        <v>41</v>
      </c>
      <c r="E91" s="5">
        <v>44834</v>
      </c>
      <c r="F91" s="3" t="s">
        <v>0</v>
      </c>
      <c r="G91" s="3">
        <v>6080</v>
      </c>
      <c r="H91" s="3">
        <v>2995144</v>
      </c>
      <c r="I91" s="3" t="s">
        <v>1</v>
      </c>
      <c r="J91" s="3">
        <v>90122004</v>
      </c>
      <c r="K91" s="4">
        <v>9887124</v>
      </c>
      <c r="L91" s="4">
        <v>0</v>
      </c>
      <c r="M91" s="3" t="s">
        <v>3</v>
      </c>
    </row>
    <row r="92" spans="1:13" x14ac:dyDescent="0.25">
      <c r="A92" s="3">
        <f>VLOOKUP(C92,[1]EQUIVALENCIA!$B:$E,3,0)</f>
        <v>213570235</v>
      </c>
      <c r="B92" s="3" t="s">
        <v>964</v>
      </c>
      <c r="C92" s="8">
        <v>800049826</v>
      </c>
      <c r="D92" s="3" t="s">
        <v>42</v>
      </c>
      <c r="E92" s="5">
        <v>44805</v>
      </c>
      <c r="F92" s="3" t="s">
        <v>0</v>
      </c>
      <c r="G92" s="3">
        <v>5776</v>
      </c>
      <c r="H92" s="3">
        <v>2850440</v>
      </c>
      <c r="I92" s="3" t="s">
        <v>1</v>
      </c>
      <c r="J92" s="3">
        <v>90122001</v>
      </c>
      <c r="K92" s="4">
        <v>14455218</v>
      </c>
      <c r="L92" s="4">
        <v>0</v>
      </c>
      <c r="M92" s="3" t="s">
        <v>2</v>
      </c>
    </row>
    <row r="93" spans="1:13" x14ac:dyDescent="0.25">
      <c r="A93" s="3">
        <f>VLOOKUP(C93,[1]EQUIVALENCIA!$B:$E,3,0)</f>
        <v>213570235</v>
      </c>
      <c r="B93" s="3" t="s">
        <v>964</v>
      </c>
      <c r="C93" s="8">
        <v>800049826</v>
      </c>
      <c r="D93" s="3" t="s">
        <v>42</v>
      </c>
      <c r="E93" s="5">
        <v>44834</v>
      </c>
      <c r="F93" s="3" t="s">
        <v>0</v>
      </c>
      <c r="G93" s="3">
        <v>6080</v>
      </c>
      <c r="H93" s="3">
        <v>2995144</v>
      </c>
      <c r="I93" s="3" t="s">
        <v>1</v>
      </c>
      <c r="J93" s="3">
        <v>90122004</v>
      </c>
      <c r="K93" s="4">
        <v>16701745</v>
      </c>
      <c r="L93" s="4">
        <v>0</v>
      </c>
      <c r="M93" s="3" t="s">
        <v>3</v>
      </c>
    </row>
    <row r="94" spans="1:13" x14ac:dyDescent="0.25">
      <c r="A94" s="3">
        <f>VLOOKUP(C94,[1]EQUIVALENCIA!$B:$E,3,0)</f>
        <v>216570265</v>
      </c>
      <c r="B94" s="3" t="s">
        <v>964</v>
      </c>
      <c r="C94" s="8">
        <v>800061313</v>
      </c>
      <c r="D94" s="3" t="s">
        <v>43</v>
      </c>
      <c r="E94" s="5">
        <v>44805</v>
      </c>
      <c r="F94" s="3" t="s">
        <v>0</v>
      </c>
      <c r="G94" s="3">
        <v>5776</v>
      </c>
      <c r="H94" s="3">
        <v>2850440</v>
      </c>
      <c r="I94" s="3" t="s">
        <v>1</v>
      </c>
      <c r="J94" s="3">
        <v>90122001</v>
      </c>
      <c r="K94" s="4">
        <v>6653171</v>
      </c>
      <c r="L94" s="4">
        <v>0</v>
      </c>
      <c r="M94" s="3" t="s">
        <v>2</v>
      </c>
    </row>
    <row r="95" spans="1:13" x14ac:dyDescent="0.25">
      <c r="A95" s="3">
        <f>VLOOKUP(C95,[1]EQUIVALENCIA!$B:$E,3,0)</f>
        <v>216570265</v>
      </c>
      <c r="B95" s="3" t="s">
        <v>964</v>
      </c>
      <c r="C95" s="8">
        <v>800061313</v>
      </c>
      <c r="D95" s="3" t="s">
        <v>43</v>
      </c>
      <c r="E95" s="5">
        <v>44834</v>
      </c>
      <c r="F95" s="3" t="s">
        <v>0</v>
      </c>
      <c r="G95" s="3">
        <v>6080</v>
      </c>
      <c r="H95" s="3">
        <v>2995144</v>
      </c>
      <c r="I95" s="3" t="s">
        <v>1</v>
      </c>
      <c r="J95" s="3">
        <v>90122004</v>
      </c>
      <c r="K95" s="4">
        <v>7117362</v>
      </c>
      <c r="L95" s="4">
        <v>0</v>
      </c>
      <c r="M95" s="3" t="s">
        <v>3</v>
      </c>
    </row>
    <row r="96" spans="1:13" x14ac:dyDescent="0.25">
      <c r="A96" s="3">
        <f>VLOOKUP(C96,[1]EQUIVALENCIA!$B:$E,3,0)</f>
        <v>217223672</v>
      </c>
      <c r="B96" s="3" t="s">
        <v>964</v>
      </c>
      <c r="C96" s="8">
        <v>800096781</v>
      </c>
      <c r="D96" s="3" t="s">
        <v>44</v>
      </c>
      <c r="E96" s="5">
        <v>44805</v>
      </c>
      <c r="F96" s="3" t="s">
        <v>0</v>
      </c>
      <c r="G96" s="3">
        <v>5776</v>
      </c>
      <c r="H96" s="3">
        <v>2850440</v>
      </c>
      <c r="I96" s="3" t="s">
        <v>1</v>
      </c>
      <c r="J96" s="3">
        <v>90122001</v>
      </c>
      <c r="K96" s="4">
        <v>158671595</v>
      </c>
      <c r="L96" s="4">
        <v>0</v>
      </c>
      <c r="M96" s="3" t="s">
        <v>2</v>
      </c>
    </row>
    <row r="97" spans="1:13" x14ac:dyDescent="0.25">
      <c r="A97" s="3">
        <f>VLOOKUP(C97,[1]EQUIVALENCIA!$B:$E,3,0)</f>
        <v>217223672</v>
      </c>
      <c r="B97" s="3" t="s">
        <v>964</v>
      </c>
      <c r="C97" s="8">
        <v>800096781</v>
      </c>
      <c r="D97" s="3" t="s">
        <v>44</v>
      </c>
      <c r="E97" s="5">
        <v>44834</v>
      </c>
      <c r="F97" s="3" t="s">
        <v>0</v>
      </c>
      <c r="G97" s="3">
        <v>6080</v>
      </c>
      <c r="H97" s="3">
        <v>2995144</v>
      </c>
      <c r="I97" s="3" t="s">
        <v>1</v>
      </c>
      <c r="J97" s="3">
        <v>90122004</v>
      </c>
      <c r="K97" s="4">
        <v>172737127</v>
      </c>
      <c r="L97" s="4">
        <v>0</v>
      </c>
      <c r="M97" s="3" t="s">
        <v>3</v>
      </c>
    </row>
    <row r="98" spans="1:13" x14ac:dyDescent="0.25">
      <c r="A98" s="3">
        <f>VLOOKUP(C98,[1]EQUIVALENCIA!$B:$E,3,0)</f>
        <v>217523675</v>
      </c>
      <c r="B98" s="3" t="s">
        <v>964</v>
      </c>
      <c r="C98" s="8">
        <v>800096804</v>
      </c>
      <c r="D98" s="3" t="s">
        <v>45</v>
      </c>
      <c r="E98" s="5">
        <v>44805</v>
      </c>
      <c r="F98" s="3" t="s">
        <v>0</v>
      </c>
      <c r="G98" s="3">
        <v>5776</v>
      </c>
      <c r="H98" s="3">
        <v>2850440</v>
      </c>
      <c r="I98" s="3" t="s">
        <v>1</v>
      </c>
      <c r="J98" s="3">
        <v>90122001</v>
      </c>
      <c r="K98" s="4">
        <v>13538399</v>
      </c>
      <c r="L98" s="4">
        <v>0</v>
      </c>
      <c r="M98" s="3" t="s">
        <v>2</v>
      </c>
    </row>
    <row r="99" spans="1:13" x14ac:dyDescent="0.25">
      <c r="A99" s="3">
        <f>VLOOKUP(C99,[1]EQUIVALENCIA!$B:$E,3,0)</f>
        <v>217523675</v>
      </c>
      <c r="B99" s="3" t="s">
        <v>964</v>
      </c>
      <c r="C99" s="8">
        <v>800096804</v>
      </c>
      <c r="D99" s="3" t="s">
        <v>45</v>
      </c>
      <c r="E99" s="5">
        <v>44834</v>
      </c>
      <c r="F99" s="3" t="s">
        <v>0</v>
      </c>
      <c r="G99" s="3">
        <v>6080</v>
      </c>
      <c r="H99" s="3">
        <v>2995144</v>
      </c>
      <c r="I99" s="3" t="s">
        <v>1</v>
      </c>
      <c r="J99" s="3">
        <v>90122004</v>
      </c>
      <c r="K99" s="4">
        <v>13129253</v>
      </c>
      <c r="L99" s="4">
        <v>0</v>
      </c>
      <c r="M99" s="3" t="s">
        <v>3</v>
      </c>
    </row>
    <row r="100" spans="1:13" x14ac:dyDescent="0.25">
      <c r="A100" s="3">
        <f>VLOOKUP(C100,[1]EQUIVALENCIA!$B:$E,3,0)</f>
        <v>923271475</v>
      </c>
      <c r="B100" s="3" t="s">
        <v>964</v>
      </c>
      <c r="C100" s="8">
        <v>900220061</v>
      </c>
      <c r="D100" s="3" t="s">
        <v>46</v>
      </c>
      <c r="E100" s="5">
        <v>44805</v>
      </c>
      <c r="F100" s="3" t="s">
        <v>0</v>
      </c>
      <c r="G100" s="3">
        <v>5776</v>
      </c>
      <c r="H100" s="3">
        <v>2850440</v>
      </c>
      <c r="I100" s="3" t="s">
        <v>1</v>
      </c>
      <c r="J100" s="3">
        <v>90122001</v>
      </c>
      <c r="K100" s="4">
        <v>28364955</v>
      </c>
      <c r="L100" s="4">
        <v>0</v>
      </c>
      <c r="M100" s="3" t="s">
        <v>2</v>
      </c>
    </row>
    <row r="101" spans="1:13" x14ac:dyDescent="0.25">
      <c r="A101" s="3">
        <f>VLOOKUP(C101,[1]EQUIVALENCIA!$B:$E,3,0)</f>
        <v>923271475</v>
      </c>
      <c r="B101" s="3" t="s">
        <v>964</v>
      </c>
      <c r="C101" s="8">
        <v>900220061</v>
      </c>
      <c r="D101" s="3" t="s">
        <v>46</v>
      </c>
      <c r="E101" s="5">
        <v>44834</v>
      </c>
      <c r="F101" s="3" t="s">
        <v>0</v>
      </c>
      <c r="G101" s="3">
        <v>6080</v>
      </c>
      <c r="H101" s="3">
        <v>2995144</v>
      </c>
      <c r="I101" s="3" t="s">
        <v>1</v>
      </c>
      <c r="J101" s="3">
        <v>90122004</v>
      </c>
      <c r="K101" s="4">
        <v>34597980</v>
      </c>
      <c r="L101" s="4">
        <v>0</v>
      </c>
      <c r="M101" s="3" t="s">
        <v>3</v>
      </c>
    </row>
    <row r="102" spans="1:13" x14ac:dyDescent="0.25">
      <c r="A102" s="3">
        <f>VLOOKUP(C102,[1]EQUIVALENCIA!$B:$E,3,0)</f>
        <v>218623686</v>
      </c>
      <c r="B102" s="3" t="s">
        <v>964</v>
      </c>
      <c r="C102" s="8">
        <v>800096805</v>
      </c>
      <c r="D102" s="3" t="s">
        <v>47</v>
      </c>
      <c r="E102" s="5">
        <v>44805</v>
      </c>
      <c r="F102" s="3" t="s">
        <v>0</v>
      </c>
      <c r="G102" s="3">
        <v>5776</v>
      </c>
      <c r="H102" s="3">
        <v>2850440</v>
      </c>
      <c r="I102" s="3" t="s">
        <v>1</v>
      </c>
      <c r="J102" s="3">
        <v>90122001</v>
      </c>
      <c r="K102" s="4">
        <v>14662553</v>
      </c>
      <c r="L102" s="4">
        <v>0</v>
      </c>
      <c r="M102" s="3" t="s">
        <v>2</v>
      </c>
    </row>
    <row r="103" spans="1:13" x14ac:dyDescent="0.25">
      <c r="A103" s="3">
        <f>VLOOKUP(C103,[1]EQUIVALENCIA!$B:$E,3,0)</f>
        <v>218623686</v>
      </c>
      <c r="B103" s="3" t="s">
        <v>964</v>
      </c>
      <c r="C103" s="8">
        <v>800096805</v>
      </c>
      <c r="D103" s="3" t="s">
        <v>47</v>
      </c>
      <c r="E103" s="5">
        <v>44834</v>
      </c>
      <c r="F103" s="3" t="s">
        <v>0</v>
      </c>
      <c r="G103" s="3">
        <v>6080</v>
      </c>
      <c r="H103" s="3">
        <v>2995144</v>
      </c>
      <c r="I103" s="3" t="s">
        <v>1</v>
      </c>
      <c r="J103" s="3">
        <v>90122004</v>
      </c>
      <c r="K103" s="4">
        <v>9690929</v>
      </c>
      <c r="L103" s="4">
        <v>0</v>
      </c>
      <c r="M103" s="3" t="s">
        <v>3</v>
      </c>
    </row>
    <row r="104" spans="1:13" x14ac:dyDescent="0.25">
      <c r="A104" s="3">
        <f>VLOOKUP(C104,[1]EQUIVALENCIA!$B:$E,3,0)</f>
        <v>210723807</v>
      </c>
      <c r="B104" s="3" t="s">
        <v>964</v>
      </c>
      <c r="C104" s="8">
        <v>800096807</v>
      </c>
      <c r="D104" s="3" t="s">
        <v>48</v>
      </c>
      <c r="E104" s="5">
        <v>44805</v>
      </c>
      <c r="F104" s="3" t="s">
        <v>0</v>
      </c>
      <c r="G104" s="3">
        <v>5776</v>
      </c>
      <c r="H104" s="3">
        <v>2850440</v>
      </c>
      <c r="I104" s="3" t="s">
        <v>1</v>
      </c>
      <c r="J104" s="3">
        <v>90122001</v>
      </c>
      <c r="K104" s="4">
        <v>14875935</v>
      </c>
      <c r="L104" s="4">
        <v>0</v>
      </c>
      <c r="M104" s="3" t="s">
        <v>2</v>
      </c>
    </row>
    <row r="105" spans="1:13" x14ac:dyDescent="0.25">
      <c r="A105" s="3">
        <f>VLOOKUP(C105,[1]EQUIVALENCIA!$B:$E,3,0)</f>
        <v>210723807</v>
      </c>
      <c r="B105" s="3" t="s">
        <v>964</v>
      </c>
      <c r="C105" s="8">
        <v>800096807</v>
      </c>
      <c r="D105" s="3" t="s">
        <v>48</v>
      </c>
      <c r="E105" s="5">
        <v>44834</v>
      </c>
      <c r="F105" s="3" t="s">
        <v>0</v>
      </c>
      <c r="G105" s="3">
        <v>6080</v>
      </c>
      <c r="H105" s="3">
        <v>2995144</v>
      </c>
      <c r="I105" s="3" t="s">
        <v>1</v>
      </c>
      <c r="J105" s="3">
        <v>90122004</v>
      </c>
      <c r="K105" s="4">
        <v>13189652</v>
      </c>
      <c r="L105" s="4">
        <v>0</v>
      </c>
      <c r="M105" s="3" t="s">
        <v>3</v>
      </c>
    </row>
    <row r="106" spans="1:13" x14ac:dyDescent="0.25">
      <c r="A106" s="3">
        <f>VLOOKUP(C106,[1]EQUIVALENCIA!$B:$E,3,0)</f>
        <v>923271490</v>
      </c>
      <c r="B106" s="3" t="s">
        <v>964</v>
      </c>
      <c r="C106" s="8">
        <v>900220147</v>
      </c>
      <c r="D106" s="3" t="s">
        <v>49</v>
      </c>
      <c r="E106" s="5">
        <v>44805</v>
      </c>
      <c r="F106" s="3" t="s">
        <v>0</v>
      </c>
      <c r="G106" s="3">
        <v>5776</v>
      </c>
      <c r="H106" s="3">
        <v>2850440</v>
      </c>
      <c r="I106" s="3" t="s">
        <v>1</v>
      </c>
      <c r="J106" s="3">
        <v>90122001</v>
      </c>
      <c r="K106" s="4">
        <v>17600100</v>
      </c>
      <c r="L106" s="4">
        <v>0</v>
      </c>
      <c r="M106" s="3" t="s">
        <v>2</v>
      </c>
    </row>
    <row r="107" spans="1:13" x14ac:dyDescent="0.25">
      <c r="A107" s="3">
        <f>VLOOKUP(C107,[1]EQUIVALENCIA!$B:$E,3,0)</f>
        <v>923271490</v>
      </c>
      <c r="B107" s="3" t="s">
        <v>964</v>
      </c>
      <c r="C107" s="8">
        <v>900220147</v>
      </c>
      <c r="D107" s="3" t="s">
        <v>49</v>
      </c>
      <c r="E107" s="5">
        <v>44834</v>
      </c>
      <c r="F107" s="3" t="s">
        <v>0</v>
      </c>
      <c r="G107" s="3">
        <v>6080</v>
      </c>
      <c r="H107" s="3">
        <v>2995144</v>
      </c>
      <c r="I107" s="3" t="s">
        <v>1</v>
      </c>
      <c r="J107" s="3">
        <v>90122004</v>
      </c>
      <c r="K107" s="4">
        <v>20102905</v>
      </c>
      <c r="L107" s="4">
        <v>0</v>
      </c>
      <c r="M107" s="3" t="s">
        <v>3</v>
      </c>
    </row>
    <row r="108" spans="1:13" x14ac:dyDescent="0.25">
      <c r="A108" s="3">
        <f>VLOOKUP(C108,[1]EQUIVALENCIA!$B:$E,3,0)</f>
        <v>215523555</v>
      </c>
      <c r="B108" s="3" t="s">
        <v>964</v>
      </c>
      <c r="C108" s="8">
        <v>800096765</v>
      </c>
      <c r="D108" s="3" t="s">
        <v>50</v>
      </c>
      <c r="E108" s="5">
        <v>44805</v>
      </c>
      <c r="F108" s="3" t="s">
        <v>0</v>
      </c>
      <c r="G108" s="3">
        <v>5776</v>
      </c>
      <c r="H108" s="3">
        <v>2850440</v>
      </c>
      <c r="I108" s="3" t="s">
        <v>1</v>
      </c>
      <c r="J108" s="3">
        <v>90122001</v>
      </c>
      <c r="K108" s="4">
        <v>34542752</v>
      </c>
      <c r="L108" s="4">
        <v>0</v>
      </c>
      <c r="M108" s="3" t="s">
        <v>2</v>
      </c>
    </row>
    <row r="109" spans="1:13" x14ac:dyDescent="0.25">
      <c r="A109" s="3">
        <f>VLOOKUP(C109,[1]EQUIVALENCIA!$B:$E,3,0)</f>
        <v>215523555</v>
      </c>
      <c r="B109" s="3" t="s">
        <v>964</v>
      </c>
      <c r="C109" s="8">
        <v>800096765</v>
      </c>
      <c r="D109" s="3" t="s">
        <v>50</v>
      </c>
      <c r="E109" s="5">
        <v>44834</v>
      </c>
      <c r="F109" s="3" t="s">
        <v>0</v>
      </c>
      <c r="G109" s="3">
        <v>6080</v>
      </c>
      <c r="H109" s="3">
        <v>2995144</v>
      </c>
      <c r="I109" s="3" t="s">
        <v>1</v>
      </c>
      <c r="J109" s="3">
        <v>90122004</v>
      </c>
      <c r="K109" s="4">
        <v>36337349</v>
      </c>
      <c r="L109" s="4">
        <v>0</v>
      </c>
      <c r="M109" s="3" t="s">
        <v>3</v>
      </c>
    </row>
    <row r="110" spans="1:13" x14ac:dyDescent="0.25">
      <c r="A110" s="3">
        <f>VLOOKUP(C110,[1]EQUIVALENCIA!$B:$E,3,0)</f>
        <v>217023570</v>
      </c>
      <c r="B110" s="3" t="s">
        <v>964</v>
      </c>
      <c r="C110" s="8">
        <v>800096766</v>
      </c>
      <c r="D110" s="3" t="s">
        <v>51</v>
      </c>
      <c r="E110" s="5">
        <v>44805</v>
      </c>
      <c r="F110" s="3" t="s">
        <v>0</v>
      </c>
      <c r="G110" s="3">
        <v>5776</v>
      </c>
      <c r="H110" s="3">
        <v>2850440</v>
      </c>
      <c r="I110" s="3" t="s">
        <v>1</v>
      </c>
      <c r="J110" s="3">
        <v>90122001</v>
      </c>
      <c r="K110" s="4">
        <v>37196362</v>
      </c>
      <c r="L110" s="4">
        <v>0</v>
      </c>
      <c r="M110" s="3" t="s">
        <v>2</v>
      </c>
    </row>
    <row r="111" spans="1:13" x14ac:dyDescent="0.25">
      <c r="A111" s="3">
        <f>VLOOKUP(C111,[1]EQUIVALENCIA!$B:$E,3,0)</f>
        <v>217023570</v>
      </c>
      <c r="B111" s="3" t="s">
        <v>964</v>
      </c>
      <c r="C111" s="8">
        <v>800096766</v>
      </c>
      <c r="D111" s="3" t="s">
        <v>51</v>
      </c>
      <c r="E111" s="5">
        <v>44834</v>
      </c>
      <c r="F111" s="3" t="s">
        <v>0</v>
      </c>
      <c r="G111" s="3">
        <v>6080</v>
      </c>
      <c r="H111" s="3">
        <v>2995144</v>
      </c>
      <c r="I111" s="3" t="s">
        <v>1</v>
      </c>
      <c r="J111" s="3">
        <v>90122004</v>
      </c>
      <c r="K111" s="4">
        <v>36685476</v>
      </c>
      <c r="L111" s="4">
        <v>0</v>
      </c>
      <c r="M111" s="3" t="s">
        <v>3</v>
      </c>
    </row>
    <row r="112" spans="1:13" x14ac:dyDescent="0.25">
      <c r="A112" s="3">
        <f>VLOOKUP(C112,[1]EQUIVALENCIA!$B:$E,3,0)</f>
        <v>217423574</v>
      </c>
      <c r="B112" s="3" t="s">
        <v>964</v>
      </c>
      <c r="C112" s="8">
        <v>800096770</v>
      </c>
      <c r="D112" s="3" t="s">
        <v>52</v>
      </c>
      <c r="E112" s="5">
        <v>44805</v>
      </c>
      <c r="F112" s="3" t="s">
        <v>0</v>
      </c>
      <c r="G112" s="3">
        <v>5776</v>
      </c>
      <c r="H112" s="3">
        <v>2850440</v>
      </c>
      <c r="I112" s="3" t="s">
        <v>1</v>
      </c>
      <c r="J112" s="3">
        <v>90122001</v>
      </c>
      <c r="K112" s="4">
        <v>33415368</v>
      </c>
      <c r="L112" s="4">
        <v>0</v>
      </c>
      <c r="M112" s="3" t="s">
        <v>2</v>
      </c>
    </row>
    <row r="113" spans="1:13" x14ac:dyDescent="0.25">
      <c r="A113" s="3">
        <f>VLOOKUP(C113,[1]EQUIVALENCIA!$B:$E,3,0)</f>
        <v>217423574</v>
      </c>
      <c r="B113" s="3" t="s">
        <v>964</v>
      </c>
      <c r="C113" s="8">
        <v>800096770</v>
      </c>
      <c r="D113" s="3" t="s">
        <v>52</v>
      </c>
      <c r="E113" s="5">
        <v>44834</v>
      </c>
      <c r="F113" s="3" t="s">
        <v>0</v>
      </c>
      <c r="G113" s="3">
        <v>6080</v>
      </c>
      <c r="H113" s="3">
        <v>2995144</v>
      </c>
      <c r="I113" s="3" t="s">
        <v>1</v>
      </c>
      <c r="J113" s="3">
        <v>90122004</v>
      </c>
      <c r="K113" s="4">
        <v>38180116</v>
      </c>
      <c r="L113" s="4">
        <v>0</v>
      </c>
      <c r="M113" s="3" t="s">
        <v>3</v>
      </c>
    </row>
    <row r="114" spans="1:13" x14ac:dyDescent="0.25">
      <c r="A114" s="3">
        <f>VLOOKUP(C114,[1]EQUIVALENCIA!$B:$E,3,0)</f>
        <v>218023580</v>
      </c>
      <c r="B114" s="3" t="s">
        <v>964</v>
      </c>
      <c r="C114" s="8">
        <v>800096772</v>
      </c>
      <c r="D114" s="3" t="s">
        <v>53</v>
      </c>
      <c r="E114" s="5">
        <v>44805</v>
      </c>
      <c r="F114" s="3" t="s">
        <v>0</v>
      </c>
      <c r="G114" s="3">
        <v>5776</v>
      </c>
      <c r="H114" s="3">
        <v>2850440</v>
      </c>
      <c r="I114" s="3" t="s">
        <v>1</v>
      </c>
      <c r="J114" s="3">
        <v>90122001</v>
      </c>
      <c r="K114" s="4">
        <v>11339606</v>
      </c>
      <c r="L114" s="4">
        <v>0</v>
      </c>
      <c r="M114" s="3" t="s">
        <v>2</v>
      </c>
    </row>
    <row r="115" spans="1:13" x14ac:dyDescent="0.25">
      <c r="A115" s="3">
        <f>VLOOKUP(C115,[1]EQUIVALENCIA!$B:$E,3,0)</f>
        <v>218023580</v>
      </c>
      <c r="B115" s="3" t="s">
        <v>964</v>
      </c>
      <c r="C115" s="8">
        <v>800096772</v>
      </c>
      <c r="D115" s="3" t="s">
        <v>53</v>
      </c>
      <c r="E115" s="5">
        <v>44834</v>
      </c>
      <c r="F115" s="3" t="s">
        <v>0</v>
      </c>
      <c r="G115" s="3">
        <v>6080</v>
      </c>
      <c r="H115" s="3">
        <v>2995144</v>
      </c>
      <c r="I115" s="3" t="s">
        <v>1</v>
      </c>
      <c r="J115" s="3">
        <v>90122004</v>
      </c>
      <c r="K115" s="4">
        <v>8113954</v>
      </c>
      <c r="L115" s="4">
        <v>0</v>
      </c>
      <c r="M115" s="3" t="s">
        <v>3</v>
      </c>
    </row>
    <row r="116" spans="1:13" x14ac:dyDescent="0.25">
      <c r="A116" s="3">
        <f>VLOOKUP(C116,[1]EQUIVALENCIA!$B:$E,3,0)</f>
        <v>218623586</v>
      </c>
      <c r="B116" s="3" t="s">
        <v>964</v>
      </c>
      <c r="C116" s="8">
        <v>800079162</v>
      </c>
      <c r="D116" s="3" t="s">
        <v>54</v>
      </c>
      <c r="E116" s="5">
        <v>44805</v>
      </c>
      <c r="F116" s="3" t="s">
        <v>0</v>
      </c>
      <c r="G116" s="3">
        <v>5776</v>
      </c>
      <c r="H116" s="3">
        <v>2850440</v>
      </c>
      <c r="I116" s="3" t="s">
        <v>1</v>
      </c>
      <c r="J116" s="3">
        <v>90122001</v>
      </c>
      <c r="K116" s="4">
        <v>16327793</v>
      </c>
      <c r="L116" s="4">
        <v>0</v>
      </c>
      <c r="M116" s="3" t="s">
        <v>2</v>
      </c>
    </row>
    <row r="117" spans="1:13" x14ac:dyDescent="0.25">
      <c r="A117" s="3">
        <f>VLOOKUP(C117,[1]EQUIVALENCIA!$B:$E,3,0)</f>
        <v>218623586</v>
      </c>
      <c r="B117" s="3" t="s">
        <v>964</v>
      </c>
      <c r="C117" s="8">
        <v>800079162</v>
      </c>
      <c r="D117" s="3" t="s">
        <v>54</v>
      </c>
      <c r="E117" s="5">
        <v>44834</v>
      </c>
      <c r="F117" s="3" t="s">
        <v>0</v>
      </c>
      <c r="G117" s="3">
        <v>6080</v>
      </c>
      <c r="H117" s="3">
        <v>2995144</v>
      </c>
      <c r="I117" s="3" t="s">
        <v>1</v>
      </c>
      <c r="J117" s="3">
        <v>90122004</v>
      </c>
      <c r="K117" s="4">
        <v>17309951</v>
      </c>
      <c r="L117" s="4">
        <v>0</v>
      </c>
      <c r="M117" s="3" t="s">
        <v>3</v>
      </c>
    </row>
    <row r="118" spans="1:13" x14ac:dyDescent="0.25">
      <c r="A118" s="3">
        <f>VLOOKUP(C118,[1]EQUIVALENCIA!$B:$E,3,0)</f>
        <v>216023660</v>
      </c>
      <c r="B118" s="3" t="s">
        <v>964</v>
      </c>
      <c r="C118" s="8">
        <v>800096777</v>
      </c>
      <c r="D118" s="3" t="s">
        <v>55</v>
      </c>
      <c r="E118" s="5">
        <v>44805</v>
      </c>
      <c r="F118" s="3" t="s">
        <v>0</v>
      </c>
      <c r="G118" s="3">
        <v>5776</v>
      </c>
      <c r="H118" s="3">
        <v>2850440</v>
      </c>
      <c r="I118" s="3" t="s">
        <v>1</v>
      </c>
      <c r="J118" s="3">
        <v>90122001</v>
      </c>
      <c r="K118" s="4">
        <v>49209069</v>
      </c>
      <c r="L118" s="4">
        <v>0</v>
      </c>
      <c r="M118" s="3" t="s">
        <v>2</v>
      </c>
    </row>
    <row r="119" spans="1:13" x14ac:dyDescent="0.25">
      <c r="A119" s="3">
        <f>VLOOKUP(C119,[1]EQUIVALENCIA!$B:$E,3,0)</f>
        <v>216023660</v>
      </c>
      <c r="B119" s="3" t="s">
        <v>964</v>
      </c>
      <c r="C119" s="8">
        <v>800096777</v>
      </c>
      <c r="D119" s="3" t="s">
        <v>55</v>
      </c>
      <c r="E119" s="5">
        <v>44834</v>
      </c>
      <c r="F119" s="3" t="s">
        <v>0</v>
      </c>
      <c r="G119" s="3">
        <v>6080</v>
      </c>
      <c r="H119" s="3">
        <v>2995144</v>
      </c>
      <c r="I119" s="3" t="s">
        <v>1</v>
      </c>
      <c r="J119" s="3">
        <v>90122004</v>
      </c>
      <c r="K119" s="4">
        <v>45015341</v>
      </c>
      <c r="L119" s="4">
        <v>0</v>
      </c>
      <c r="M119" s="3" t="s">
        <v>3</v>
      </c>
    </row>
    <row r="120" spans="1:13" x14ac:dyDescent="0.25">
      <c r="A120" s="3">
        <f>VLOOKUP(C120,[1]EQUIVALENCIA!$B:$E,3,0)</f>
        <v>210023300</v>
      </c>
      <c r="B120" s="3" t="s">
        <v>964</v>
      </c>
      <c r="C120" s="8">
        <v>812001675</v>
      </c>
      <c r="D120" s="3" t="s">
        <v>56</v>
      </c>
      <c r="E120" s="5">
        <v>44805</v>
      </c>
      <c r="F120" s="3" t="s">
        <v>0</v>
      </c>
      <c r="G120" s="3">
        <v>5776</v>
      </c>
      <c r="H120" s="3">
        <v>2850440</v>
      </c>
      <c r="I120" s="3" t="s">
        <v>1</v>
      </c>
      <c r="J120" s="3">
        <v>90122001</v>
      </c>
      <c r="K120" s="4">
        <v>20963757</v>
      </c>
      <c r="L120" s="4">
        <v>0</v>
      </c>
      <c r="M120" s="3" t="s">
        <v>2</v>
      </c>
    </row>
    <row r="121" spans="1:13" x14ac:dyDescent="0.25">
      <c r="A121" s="3">
        <f>VLOOKUP(C121,[1]EQUIVALENCIA!$B:$E,3,0)</f>
        <v>210023300</v>
      </c>
      <c r="B121" s="3" t="s">
        <v>964</v>
      </c>
      <c r="C121" s="8">
        <v>812001675</v>
      </c>
      <c r="D121" s="3" t="s">
        <v>56</v>
      </c>
      <c r="E121" s="5">
        <v>44834</v>
      </c>
      <c r="F121" s="3" t="s">
        <v>0</v>
      </c>
      <c r="G121" s="3">
        <v>6080</v>
      </c>
      <c r="H121" s="3">
        <v>2995144</v>
      </c>
      <c r="I121" s="3" t="s">
        <v>1</v>
      </c>
      <c r="J121" s="3">
        <v>90122004</v>
      </c>
      <c r="K121" s="4">
        <v>24253789</v>
      </c>
      <c r="L121" s="4">
        <v>0</v>
      </c>
      <c r="M121" s="3" t="s">
        <v>3</v>
      </c>
    </row>
    <row r="122" spans="1:13" x14ac:dyDescent="0.25">
      <c r="A122" s="3">
        <f>VLOOKUP(C122,[1]EQUIVALENCIA!$B:$E,3,0)</f>
        <v>215023350</v>
      </c>
      <c r="B122" s="3" t="s">
        <v>964</v>
      </c>
      <c r="C122" s="8">
        <v>812001681</v>
      </c>
      <c r="D122" s="3" t="s">
        <v>57</v>
      </c>
      <c r="E122" s="5">
        <v>44805</v>
      </c>
      <c r="F122" s="3" t="s">
        <v>0</v>
      </c>
      <c r="G122" s="3">
        <v>5776</v>
      </c>
      <c r="H122" s="3">
        <v>2850440</v>
      </c>
      <c r="I122" s="3" t="s">
        <v>1</v>
      </c>
      <c r="J122" s="3">
        <v>90122001</v>
      </c>
      <c r="K122" s="4">
        <v>16085351</v>
      </c>
      <c r="L122" s="4">
        <v>0</v>
      </c>
      <c r="M122" s="3" t="s">
        <v>2</v>
      </c>
    </row>
    <row r="123" spans="1:13" x14ac:dyDescent="0.25">
      <c r="A123" s="3">
        <f>VLOOKUP(C123,[1]EQUIVALENCIA!$B:$E,3,0)</f>
        <v>215023350</v>
      </c>
      <c r="B123" s="3" t="s">
        <v>964</v>
      </c>
      <c r="C123" s="8">
        <v>812001681</v>
      </c>
      <c r="D123" s="3" t="s">
        <v>57</v>
      </c>
      <c r="E123" s="5">
        <v>44834</v>
      </c>
      <c r="F123" s="3" t="s">
        <v>0</v>
      </c>
      <c r="G123" s="3">
        <v>6080</v>
      </c>
      <c r="H123" s="3">
        <v>2995144</v>
      </c>
      <c r="I123" s="3" t="s">
        <v>1</v>
      </c>
      <c r="J123" s="3">
        <v>90122004</v>
      </c>
      <c r="K123" s="4">
        <v>21515586</v>
      </c>
      <c r="L123" s="4">
        <v>0</v>
      </c>
      <c r="M123" s="3" t="s">
        <v>3</v>
      </c>
    </row>
    <row r="124" spans="1:13" x14ac:dyDescent="0.25">
      <c r="A124" s="3">
        <f>VLOOKUP(C124,[1]EQUIVALENCIA!$B:$E,3,0)</f>
        <v>211723417</v>
      </c>
      <c r="B124" s="3" t="s">
        <v>964</v>
      </c>
      <c r="C124" s="8">
        <v>800096758</v>
      </c>
      <c r="D124" s="3" t="s">
        <v>58</v>
      </c>
      <c r="E124" s="5">
        <v>44805</v>
      </c>
      <c r="F124" s="3" t="s">
        <v>0</v>
      </c>
      <c r="G124" s="3">
        <v>5776</v>
      </c>
      <c r="H124" s="3">
        <v>2850440</v>
      </c>
      <c r="I124" s="3" t="s">
        <v>1</v>
      </c>
      <c r="J124" s="3">
        <v>90122001</v>
      </c>
      <c r="K124" s="4">
        <v>16712979</v>
      </c>
      <c r="L124" s="4">
        <v>0</v>
      </c>
      <c r="M124" s="3" t="s">
        <v>2</v>
      </c>
    </row>
    <row r="125" spans="1:13" x14ac:dyDescent="0.25">
      <c r="A125" s="3">
        <f>VLOOKUP(C125,[1]EQUIVALENCIA!$B:$E,3,0)</f>
        <v>211723417</v>
      </c>
      <c r="B125" s="3" t="s">
        <v>964</v>
      </c>
      <c r="C125" s="8">
        <v>800096758</v>
      </c>
      <c r="D125" s="3" t="s">
        <v>58</v>
      </c>
      <c r="E125" s="5">
        <v>44834</v>
      </c>
      <c r="F125" s="3" t="s">
        <v>0</v>
      </c>
      <c r="G125" s="3">
        <v>6080</v>
      </c>
      <c r="H125" s="3">
        <v>2995144</v>
      </c>
      <c r="I125" s="3" t="s">
        <v>1</v>
      </c>
      <c r="J125" s="3">
        <v>90122004</v>
      </c>
      <c r="K125" s="4">
        <v>19059642</v>
      </c>
      <c r="L125" s="4">
        <v>0</v>
      </c>
      <c r="M125" s="3" t="s">
        <v>3</v>
      </c>
    </row>
    <row r="126" spans="1:13" x14ac:dyDescent="0.25">
      <c r="A126" s="3">
        <f>VLOOKUP(C126,[1]EQUIVALENCIA!$B:$E,3,0)</f>
        <v>211923419</v>
      </c>
      <c r="B126" s="3" t="s">
        <v>964</v>
      </c>
      <c r="C126" s="8">
        <v>800096761</v>
      </c>
      <c r="D126" s="3" t="s">
        <v>59</v>
      </c>
      <c r="E126" s="5">
        <v>44805</v>
      </c>
      <c r="F126" s="3" t="s">
        <v>0</v>
      </c>
      <c r="G126" s="3">
        <v>5776</v>
      </c>
      <c r="H126" s="3">
        <v>2850440</v>
      </c>
      <c r="I126" s="3" t="s">
        <v>1</v>
      </c>
      <c r="J126" s="3">
        <v>90122001</v>
      </c>
      <c r="K126" s="4">
        <v>21053765</v>
      </c>
      <c r="L126" s="4">
        <v>0</v>
      </c>
      <c r="M126" s="3" t="s">
        <v>2</v>
      </c>
    </row>
    <row r="127" spans="1:13" x14ac:dyDescent="0.25">
      <c r="A127" s="3">
        <f>VLOOKUP(C127,[1]EQUIVALENCIA!$B:$E,3,0)</f>
        <v>211923419</v>
      </c>
      <c r="B127" s="3" t="s">
        <v>964</v>
      </c>
      <c r="C127" s="8">
        <v>800096761</v>
      </c>
      <c r="D127" s="3" t="s">
        <v>59</v>
      </c>
      <c r="E127" s="5">
        <v>44834</v>
      </c>
      <c r="F127" s="3" t="s">
        <v>0</v>
      </c>
      <c r="G127" s="3">
        <v>6080</v>
      </c>
      <c r="H127" s="3">
        <v>2995144</v>
      </c>
      <c r="I127" s="3" t="s">
        <v>1</v>
      </c>
      <c r="J127" s="3">
        <v>90122004</v>
      </c>
      <c r="K127" s="4">
        <v>20224022</v>
      </c>
      <c r="L127" s="4">
        <v>0</v>
      </c>
      <c r="M127" s="3" t="s">
        <v>3</v>
      </c>
    </row>
    <row r="128" spans="1:13" x14ac:dyDescent="0.25">
      <c r="A128" s="3">
        <f>VLOOKUP(C128,[1]EQUIVALENCIA!$B:$E,3,0)</f>
        <v>216423464</v>
      </c>
      <c r="B128" s="3" t="s">
        <v>964</v>
      </c>
      <c r="C128" s="8">
        <v>800096762</v>
      </c>
      <c r="D128" s="3" t="s">
        <v>60</v>
      </c>
      <c r="E128" s="5">
        <v>44805</v>
      </c>
      <c r="F128" s="3" t="s">
        <v>0</v>
      </c>
      <c r="G128" s="3">
        <v>5776</v>
      </c>
      <c r="H128" s="3">
        <v>2850440</v>
      </c>
      <c r="I128" s="3" t="s">
        <v>1</v>
      </c>
      <c r="J128" s="3">
        <v>90122001</v>
      </c>
      <c r="K128" s="4">
        <v>10174889</v>
      </c>
      <c r="L128" s="4">
        <v>0</v>
      </c>
      <c r="M128" s="3" t="s">
        <v>2</v>
      </c>
    </row>
    <row r="129" spans="1:13" x14ac:dyDescent="0.25">
      <c r="A129" s="3">
        <f>VLOOKUP(C129,[1]EQUIVALENCIA!$B:$E,3,0)</f>
        <v>216423464</v>
      </c>
      <c r="B129" s="3" t="s">
        <v>964</v>
      </c>
      <c r="C129" s="8">
        <v>800096762</v>
      </c>
      <c r="D129" s="3" t="s">
        <v>60</v>
      </c>
      <c r="E129" s="5">
        <v>44834</v>
      </c>
      <c r="F129" s="3" t="s">
        <v>0</v>
      </c>
      <c r="G129" s="3">
        <v>6080</v>
      </c>
      <c r="H129" s="3">
        <v>2995144</v>
      </c>
      <c r="I129" s="3" t="s">
        <v>1</v>
      </c>
      <c r="J129" s="3">
        <v>90122004</v>
      </c>
      <c r="K129" s="4">
        <v>10121937</v>
      </c>
      <c r="L129" s="4">
        <v>0</v>
      </c>
      <c r="M129" s="3" t="s">
        <v>3</v>
      </c>
    </row>
    <row r="130" spans="1:13" x14ac:dyDescent="0.25">
      <c r="A130" s="3">
        <f>VLOOKUP(C130,[1]EQUIVALENCIA!$B:$E,3,0)</f>
        <v>210023500</v>
      </c>
      <c r="B130" s="3" t="s">
        <v>964</v>
      </c>
      <c r="C130" s="8">
        <v>800065474</v>
      </c>
      <c r="D130" s="3" t="s">
        <v>61</v>
      </c>
      <c r="E130" s="5">
        <v>44805</v>
      </c>
      <c r="F130" s="3" t="s">
        <v>0</v>
      </c>
      <c r="G130" s="3">
        <v>5776</v>
      </c>
      <c r="H130" s="3">
        <v>2850440</v>
      </c>
      <c r="I130" s="3" t="s">
        <v>1</v>
      </c>
      <c r="J130" s="3">
        <v>90122001</v>
      </c>
      <c r="K130" s="4">
        <v>24601072</v>
      </c>
      <c r="L130" s="4">
        <v>0</v>
      </c>
      <c r="M130" s="3" t="s">
        <v>2</v>
      </c>
    </row>
    <row r="131" spans="1:13" x14ac:dyDescent="0.25">
      <c r="A131" s="3">
        <f>VLOOKUP(C131,[1]EQUIVALENCIA!$B:$E,3,0)</f>
        <v>210023500</v>
      </c>
      <c r="B131" s="3" t="s">
        <v>964</v>
      </c>
      <c r="C131" s="8">
        <v>800065474</v>
      </c>
      <c r="D131" s="3" t="s">
        <v>61</v>
      </c>
      <c r="E131" s="5">
        <v>44834</v>
      </c>
      <c r="F131" s="3" t="s">
        <v>0</v>
      </c>
      <c r="G131" s="3">
        <v>6080</v>
      </c>
      <c r="H131" s="3">
        <v>2995144</v>
      </c>
      <c r="I131" s="3" t="s">
        <v>1</v>
      </c>
      <c r="J131" s="3">
        <v>90122004</v>
      </c>
      <c r="K131" s="4">
        <v>24978896</v>
      </c>
      <c r="L131" s="4">
        <v>0</v>
      </c>
      <c r="M131" s="3" t="s">
        <v>3</v>
      </c>
    </row>
    <row r="132" spans="1:13" x14ac:dyDescent="0.25">
      <c r="A132" s="3">
        <f>VLOOKUP(C132,[1]EQUIVALENCIA!$B:$E,3,0)</f>
        <v>0</v>
      </c>
      <c r="B132" s="3" t="s">
        <v>964</v>
      </c>
      <c r="C132" s="3" t="str">
        <f>MID(D132,2,6)</f>
        <v>EX1001</v>
      </c>
      <c r="D132" s="3" t="s">
        <v>62</v>
      </c>
      <c r="E132" s="5">
        <v>44805</v>
      </c>
      <c r="F132" s="3" t="s">
        <v>0</v>
      </c>
      <c r="G132" s="3">
        <v>5847</v>
      </c>
      <c r="H132" s="3">
        <v>2922095</v>
      </c>
      <c r="I132" s="3" t="s">
        <v>1</v>
      </c>
      <c r="J132" s="3">
        <v>980022030</v>
      </c>
      <c r="K132" s="4">
        <v>0</v>
      </c>
      <c r="L132" s="4">
        <v>517244</v>
      </c>
      <c r="M132" s="3" t="s">
        <v>4</v>
      </c>
    </row>
    <row r="133" spans="1:13" x14ac:dyDescent="0.25">
      <c r="A133" s="3">
        <f>VLOOKUP(C133,[1]EQUIVALENCIA!$B:$E,3,0)</f>
        <v>0</v>
      </c>
      <c r="B133" s="3" t="s">
        <v>964</v>
      </c>
      <c r="C133" s="3" t="str">
        <f t="shared" ref="C133:C163" si="0">MID(D133,2,6)</f>
        <v>EX1001</v>
      </c>
      <c r="D133" s="3" t="s">
        <v>62</v>
      </c>
      <c r="E133" s="5">
        <v>44810</v>
      </c>
      <c r="F133" s="3" t="s">
        <v>0</v>
      </c>
      <c r="G133" s="3">
        <v>5870</v>
      </c>
      <c r="H133" s="3">
        <v>2922147</v>
      </c>
      <c r="I133" s="3" t="s">
        <v>1</v>
      </c>
      <c r="J133" s="3">
        <v>980022035</v>
      </c>
      <c r="K133" s="4">
        <v>2929531</v>
      </c>
      <c r="L133" s="4">
        <v>0</v>
      </c>
      <c r="M133" s="3" t="s">
        <v>4</v>
      </c>
    </row>
    <row r="134" spans="1:13" x14ac:dyDescent="0.25">
      <c r="A134" s="3">
        <f>VLOOKUP(C134,[1]EQUIVALENCIA!$B:$E,3,0)</f>
        <v>0</v>
      </c>
      <c r="B134" s="3" t="s">
        <v>964</v>
      </c>
      <c r="C134" s="3" t="str">
        <f t="shared" si="0"/>
        <v>PE1005</v>
      </c>
      <c r="D134" s="3" t="s">
        <v>63</v>
      </c>
      <c r="E134" s="5">
        <v>44805</v>
      </c>
      <c r="F134" s="3" t="s">
        <v>0</v>
      </c>
      <c r="G134" s="3">
        <v>5847</v>
      </c>
      <c r="H134" s="3">
        <v>2922095</v>
      </c>
      <c r="I134" s="3" t="s">
        <v>1</v>
      </c>
      <c r="J134" s="3">
        <v>980022030</v>
      </c>
      <c r="K134" s="4">
        <v>205600289.71000001</v>
      </c>
      <c r="L134" s="4">
        <v>0</v>
      </c>
      <c r="M134" s="3" t="s">
        <v>4</v>
      </c>
    </row>
    <row r="135" spans="1:13" x14ac:dyDescent="0.25">
      <c r="A135" s="3">
        <f>VLOOKUP(C135,[1]EQUIVALENCIA!$B:$E,3,0)</f>
        <v>0</v>
      </c>
      <c r="B135" s="3" t="s">
        <v>964</v>
      </c>
      <c r="C135" s="3" t="str">
        <f t="shared" si="0"/>
        <v>PE1005</v>
      </c>
      <c r="D135" s="3" t="s">
        <v>63</v>
      </c>
      <c r="E135" s="5">
        <v>44806</v>
      </c>
      <c r="F135" s="3" t="s">
        <v>0</v>
      </c>
      <c r="G135" s="3">
        <v>5848</v>
      </c>
      <c r="H135" s="3">
        <v>2922107</v>
      </c>
      <c r="I135" s="3" t="s">
        <v>1</v>
      </c>
      <c r="J135" s="3">
        <v>980022031</v>
      </c>
      <c r="K135" s="4">
        <v>205632737.05000001</v>
      </c>
      <c r="L135" s="4">
        <v>0</v>
      </c>
      <c r="M135" s="3" t="s">
        <v>4</v>
      </c>
    </row>
    <row r="136" spans="1:13" x14ac:dyDescent="0.25">
      <c r="A136" s="3">
        <f>VLOOKUP(C136,[1]EQUIVALENCIA!$B:$E,3,0)</f>
        <v>0</v>
      </c>
      <c r="B136" s="3" t="s">
        <v>964</v>
      </c>
      <c r="C136" s="3" t="str">
        <f t="shared" si="0"/>
        <v>PE1005</v>
      </c>
      <c r="D136" s="3" t="s">
        <v>63</v>
      </c>
      <c r="E136" s="5">
        <v>44807</v>
      </c>
      <c r="F136" s="3" t="s">
        <v>0</v>
      </c>
      <c r="G136" s="3">
        <v>5849</v>
      </c>
      <c r="H136" s="3">
        <v>2922110</v>
      </c>
      <c r="I136" s="3" t="s">
        <v>1</v>
      </c>
      <c r="J136" s="3">
        <v>980022032</v>
      </c>
      <c r="K136" s="4">
        <v>205665189.50999999</v>
      </c>
      <c r="L136" s="4">
        <v>0</v>
      </c>
      <c r="M136" s="3" t="s">
        <v>4</v>
      </c>
    </row>
    <row r="137" spans="1:13" x14ac:dyDescent="0.25">
      <c r="A137" s="3">
        <f>VLOOKUP(C137,[1]EQUIVALENCIA!$B:$E,3,0)</f>
        <v>0</v>
      </c>
      <c r="B137" s="3" t="s">
        <v>964</v>
      </c>
      <c r="C137" s="3" t="str">
        <f t="shared" si="0"/>
        <v>PE1005</v>
      </c>
      <c r="D137" s="3" t="s">
        <v>63</v>
      </c>
      <c r="E137" s="5">
        <v>44808</v>
      </c>
      <c r="F137" s="3" t="s">
        <v>0</v>
      </c>
      <c r="G137" s="3">
        <v>5850</v>
      </c>
      <c r="H137" s="3">
        <v>2922112</v>
      </c>
      <c r="I137" s="3" t="s">
        <v>1</v>
      </c>
      <c r="J137" s="3">
        <v>980022033</v>
      </c>
      <c r="K137" s="4">
        <v>205697647.09999999</v>
      </c>
      <c r="L137" s="4">
        <v>0</v>
      </c>
      <c r="M137" s="3" t="s">
        <v>4</v>
      </c>
    </row>
    <row r="138" spans="1:13" x14ac:dyDescent="0.25">
      <c r="A138" s="3">
        <f>VLOOKUP(C138,[1]EQUIVALENCIA!$B:$E,3,0)</f>
        <v>0</v>
      </c>
      <c r="B138" s="3" t="s">
        <v>964</v>
      </c>
      <c r="C138" s="3" t="str">
        <f t="shared" si="0"/>
        <v>PE1005</v>
      </c>
      <c r="D138" s="3" t="s">
        <v>63</v>
      </c>
      <c r="E138" s="5">
        <v>44809</v>
      </c>
      <c r="F138" s="3" t="s">
        <v>0</v>
      </c>
      <c r="G138" s="3">
        <v>5852</v>
      </c>
      <c r="H138" s="3">
        <v>2922114</v>
      </c>
      <c r="I138" s="3" t="s">
        <v>1</v>
      </c>
      <c r="J138" s="3">
        <v>980022034</v>
      </c>
      <c r="K138" s="4">
        <v>205730109.80000001</v>
      </c>
      <c r="L138" s="4">
        <v>0</v>
      </c>
      <c r="M138" s="3" t="s">
        <v>4</v>
      </c>
    </row>
    <row r="139" spans="1:13" x14ac:dyDescent="0.25">
      <c r="A139" s="3">
        <f>VLOOKUP(C139,[1]EQUIVALENCIA!$B:$E,3,0)</f>
        <v>0</v>
      </c>
      <c r="B139" s="3" t="s">
        <v>964</v>
      </c>
      <c r="C139" s="3" t="str">
        <f t="shared" si="0"/>
        <v>PE1005</v>
      </c>
      <c r="D139" s="3" t="s">
        <v>63</v>
      </c>
      <c r="E139" s="5">
        <v>44810</v>
      </c>
      <c r="F139" s="3" t="s">
        <v>0</v>
      </c>
      <c r="G139" s="3">
        <v>5870</v>
      </c>
      <c r="H139" s="3">
        <v>2922147</v>
      </c>
      <c r="I139" s="3" t="s">
        <v>1</v>
      </c>
      <c r="J139" s="3">
        <v>980022035</v>
      </c>
      <c r="K139" s="4">
        <v>205762577.63</v>
      </c>
      <c r="L139" s="4">
        <v>0</v>
      </c>
      <c r="M139" s="3" t="s">
        <v>4</v>
      </c>
    </row>
    <row r="140" spans="1:13" x14ac:dyDescent="0.25">
      <c r="A140" s="3">
        <f>VLOOKUP(C140,[1]EQUIVALENCIA!$B:$E,3,0)</f>
        <v>0</v>
      </c>
      <c r="B140" s="3" t="s">
        <v>964</v>
      </c>
      <c r="C140" s="3" t="str">
        <f t="shared" si="0"/>
        <v>PE1005</v>
      </c>
      <c r="D140" s="3" t="s">
        <v>63</v>
      </c>
      <c r="E140" s="5">
        <v>44811</v>
      </c>
      <c r="F140" s="3" t="s">
        <v>0</v>
      </c>
      <c r="G140" s="3">
        <v>5872</v>
      </c>
      <c r="H140" s="3">
        <v>2922149</v>
      </c>
      <c r="I140" s="3" t="s">
        <v>1</v>
      </c>
      <c r="J140" s="3">
        <v>980022036</v>
      </c>
      <c r="K140" s="4">
        <v>205795050.58000001</v>
      </c>
      <c r="L140" s="4">
        <v>0</v>
      </c>
      <c r="M140" s="3" t="s">
        <v>4</v>
      </c>
    </row>
    <row r="141" spans="1:13" x14ac:dyDescent="0.25">
      <c r="A141" s="3">
        <f>VLOOKUP(C141,[1]EQUIVALENCIA!$B:$E,3,0)</f>
        <v>0</v>
      </c>
      <c r="B141" s="3" t="s">
        <v>964</v>
      </c>
      <c r="C141" s="3" t="str">
        <f t="shared" si="0"/>
        <v>PE1005</v>
      </c>
      <c r="D141" s="3" t="s">
        <v>63</v>
      </c>
      <c r="E141" s="5">
        <v>44812</v>
      </c>
      <c r="F141" s="3" t="s">
        <v>0</v>
      </c>
      <c r="G141" s="3">
        <v>5873</v>
      </c>
      <c r="H141" s="3">
        <v>2922150</v>
      </c>
      <c r="I141" s="3" t="s">
        <v>1</v>
      </c>
      <c r="J141" s="3">
        <v>980022037</v>
      </c>
      <c r="K141" s="4">
        <v>205827528.65000001</v>
      </c>
      <c r="L141" s="4">
        <v>0</v>
      </c>
      <c r="M141" s="3" t="s">
        <v>4</v>
      </c>
    </row>
    <row r="142" spans="1:13" x14ac:dyDescent="0.25">
      <c r="A142" s="3">
        <f>VLOOKUP(C142,[1]EQUIVALENCIA!$B:$E,3,0)</f>
        <v>0</v>
      </c>
      <c r="B142" s="3" t="s">
        <v>964</v>
      </c>
      <c r="C142" s="3" t="str">
        <f t="shared" si="0"/>
        <v>PE1005</v>
      </c>
      <c r="D142" s="3" t="s">
        <v>63</v>
      </c>
      <c r="E142" s="5">
        <v>44813</v>
      </c>
      <c r="F142" s="3" t="s">
        <v>0</v>
      </c>
      <c r="G142" s="3">
        <v>5874</v>
      </c>
      <c r="H142" s="3">
        <v>2922151</v>
      </c>
      <c r="I142" s="3" t="s">
        <v>1</v>
      </c>
      <c r="J142" s="3">
        <v>980022038</v>
      </c>
      <c r="K142" s="4">
        <v>205860011.86000001</v>
      </c>
      <c r="L142" s="4">
        <v>0</v>
      </c>
      <c r="M142" s="3" t="s">
        <v>4</v>
      </c>
    </row>
    <row r="143" spans="1:13" x14ac:dyDescent="0.25">
      <c r="A143" s="3">
        <f>VLOOKUP(C143,[1]EQUIVALENCIA!$B:$E,3,0)</f>
        <v>0</v>
      </c>
      <c r="B143" s="3" t="s">
        <v>964</v>
      </c>
      <c r="C143" s="3" t="str">
        <f t="shared" si="0"/>
        <v>PE1005</v>
      </c>
      <c r="D143" s="3" t="s">
        <v>63</v>
      </c>
      <c r="E143" s="5">
        <v>44814</v>
      </c>
      <c r="F143" s="3" t="s">
        <v>0</v>
      </c>
      <c r="G143" s="3">
        <v>5854</v>
      </c>
      <c r="H143" s="3">
        <v>2922122</v>
      </c>
      <c r="I143" s="3" t="s">
        <v>1</v>
      </c>
      <c r="J143" s="3">
        <v>980022039</v>
      </c>
      <c r="K143" s="4">
        <v>205892500.19</v>
      </c>
      <c r="L143" s="4">
        <v>0</v>
      </c>
      <c r="M143" s="3" t="s">
        <v>4</v>
      </c>
    </row>
    <row r="144" spans="1:13" x14ac:dyDescent="0.25">
      <c r="A144" s="3">
        <f>VLOOKUP(C144,[1]EQUIVALENCIA!$B:$E,3,0)</f>
        <v>0</v>
      </c>
      <c r="B144" s="3" t="s">
        <v>964</v>
      </c>
      <c r="C144" s="3" t="str">
        <f t="shared" si="0"/>
        <v>PE1005</v>
      </c>
      <c r="D144" s="3" t="s">
        <v>63</v>
      </c>
      <c r="E144" s="5">
        <v>44815</v>
      </c>
      <c r="F144" s="3" t="s">
        <v>0</v>
      </c>
      <c r="G144" s="3">
        <v>5856</v>
      </c>
      <c r="H144" s="3">
        <v>2922125</v>
      </c>
      <c r="I144" s="3" t="s">
        <v>1</v>
      </c>
      <c r="J144" s="3">
        <v>980022040</v>
      </c>
      <c r="K144" s="4">
        <v>205924993.63999999</v>
      </c>
      <c r="L144" s="4">
        <v>0</v>
      </c>
      <c r="M144" s="3" t="s">
        <v>4</v>
      </c>
    </row>
    <row r="145" spans="1:13" x14ac:dyDescent="0.25">
      <c r="A145" s="3">
        <f>VLOOKUP(C145,[1]EQUIVALENCIA!$B:$E,3,0)</f>
        <v>0</v>
      </c>
      <c r="B145" s="3" t="s">
        <v>964</v>
      </c>
      <c r="C145" s="3" t="str">
        <f t="shared" si="0"/>
        <v>PE1005</v>
      </c>
      <c r="D145" s="3" t="s">
        <v>63</v>
      </c>
      <c r="E145" s="5">
        <v>44816</v>
      </c>
      <c r="F145" s="3" t="s">
        <v>0</v>
      </c>
      <c r="G145" s="3">
        <v>5875</v>
      </c>
      <c r="H145" s="3">
        <v>2922153</v>
      </c>
      <c r="I145" s="3" t="s">
        <v>1</v>
      </c>
      <c r="J145" s="3">
        <v>980022041</v>
      </c>
      <c r="K145" s="4">
        <v>205957492.22999999</v>
      </c>
      <c r="L145" s="4">
        <v>0</v>
      </c>
      <c r="M145" s="3" t="s">
        <v>4</v>
      </c>
    </row>
    <row r="146" spans="1:13" x14ac:dyDescent="0.25">
      <c r="A146" s="3">
        <f>VLOOKUP(C146,[1]EQUIVALENCIA!$B:$E,3,0)</f>
        <v>0</v>
      </c>
      <c r="B146" s="3" t="s">
        <v>964</v>
      </c>
      <c r="C146" s="3" t="str">
        <f t="shared" si="0"/>
        <v>PE1005</v>
      </c>
      <c r="D146" s="3" t="s">
        <v>63</v>
      </c>
      <c r="E146" s="5">
        <v>44817</v>
      </c>
      <c r="F146" s="3" t="s">
        <v>0</v>
      </c>
      <c r="G146" s="3">
        <v>5869</v>
      </c>
      <c r="H146" s="3">
        <v>2922146</v>
      </c>
      <c r="I146" s="3" t="s">
        <v>1</v>
      </c>
      <c r="J146" s="3">
        <v>980022042</v>
      </c>
      <c r="K146" s="4">
        <v>205989995.94</v>
      </c>
      <c r="L146" s="4">
        <v>0</v>
      </c>
      <c r="M146" s="3" t="s">
        <v>4</v>
      </c>
    </row>
    <row r="147" spans="1:13" x14ac:dyDescent="0.25">
      <c r="A147" s="3">
        <f>VLOOKUP(C147,[1]EQUIVALENCIA!$B:$E,3,0)</f>
        <v>0</v>
      </c>
      <c r="B147" s="3" t="s">
        <v>964</v>
      </c>
      <c r="C147" s="3" t="str">
        <f t="shared" si="0"/>
        <v>PE1005</v>
      </c>
      <c r="D147" s="3" t="s">
        <v>63</v>
      </c>
      <c r="E147" s="5">
        <v>44818</v>
      </c>
      <c r="F147" s="3" t="s">
        <v>0</v>
      </c>
      <c r="G147" s="3">
        <v>5876</v>
      </c>
      <c r="H147" s="3">
        <v>2922154</v>
      </c>
      <c r="I147" s="3" t="s">
        <v>1</v>
      </c>
      <c r="J147" s="3">
        <v>980022043</v>
      </c>
      <c r="K147" s="4">
        <v>206022504.78999999</v>
      </c>
      <c r="L147" s="4">
        <v>0</v>
      </c>
      <c r="M147" s="3" t="s">
        <v>4</v>
      </c>
    </row>
    <row r="148" spans="1:13" x14ac:dyDescent="0.25">
      <c r="A148" s="3">
        <f>VLOOKUP(C148,[1]EQUIVALENCIA!$B:$E,3,0)</f>
        <v>0</v>
      </c>
      <c r="B148" s="3" t="s">
        <v>964</v>
      </c>
      <c r="C148" s="3" t="str">
        <f t="shared" si="0"/>
        <v>PE1005</v>
      </c>
      <c r="D148" s="3" t="s">
        <v>63</v>
      </c>
      <c r="E148" s="5">
        <v>44819</v>
      </c>
      <c r="F148" s="3" t="s">
        <v>0</v>
      </c>
      <c r="G148" s="3">
        <v>5857</v>
      </c>
      <c r="H148" s="3">
        <v>2922126</v>
      </c>
      <c r="I148" s="3" t="s">
        <v>1</v>
      </c>
      <c r="J148" s="3">
        <v>980022044</v>
      </c>
      <c r="K148" s="4">
        <v>206055018.75999999</v>
      </c>
      <c r="L148" s="4">
        <v>0</v>
      </c>
      <c r="M148" s="3" t="s">
        <v>4</v>
      </c>
    </row>
    <row r="149" spans="1:13" x14ac:dyDescent="0.25">
      <c r="A149" s="3">
        <f>VLOOKUP(C149,[1]EQUIVALENCIA!$B:$E,3,0)</f>
        <v>0</v>
      </c>
      <c r="B149" s="3" t="s">
        <v>964</v>
      </c>
      <c r="C149" s="3" t="str">
        <f t="shared" si="0"/>
        <v>PE1005</v>
      </c>
      <c r="D149" s="3" t="s">
        <v>63</v>
      </c>
      <c r="E149" s="5">
        <v>44820</v>
      </c>
      <c r="F149" s="3" t="s">
        <v>0</v>
      </c>
      <c r="G149" s="3">
        <v>5858</v>
      </c>
      <c r="H149" s="3">
        <v>2922127</v>
      </c>
      <c r="I149" s="3" t="s">
        <v>1</v>
      </c>
      <c r="J149" s="3">
        <v>980022045</v>
      </c>
      <c r="K149" s="4">
        <v>206087537.86000001</v>
      </c>
      <c r="L149" s="4">
        <v>0</v>
      </c>
      <c r="M149" s="3" t="s">
        <v>4</v>
      </c>
    </row>
    <row r="150" spans="1:13" x14ac:dyDescent="0.25">
      <c r="A150" s="3">
        <f>VLOOKUP(C150,[1]EQUIVALENCIA!$B:$E,3,0)</f>
        <v>0</v>
      </c>
      <c r="B150" s="3" t="s">
        <v>964</v>
      </c>
      <c r="C150" s="3" t="str">
        <f t="shared" si="0"/>
        <v>PE1005</v>
      </c>
      <c r="D150" s="3" t="s">
        <v>63</v>
      </c>
      <c r="E150" s="5">
        <v>44821</v>
      </c>
      <c r="F150" s="3" t="s">
        <v>0</v>
      </c>
      <c r="G150" s="3">
        <v>5860</v>
      </c>
      <c r="H150" s="3">
        <v>2922130</v>
      </c>
      <c r="I150" s="3" t="s">
        <v>1</v>
      </c>
      <c r="J150" s="3">
        <v>980022046</v>
      </c>
      <c r="K150" s="4">
        <v>206120062.09999999</v>
      </c>
      <c r="L150" s="4">
        <v>0</v>
      </c>
      <c r="M150" s="3" t="s">
        <v>4</v>
      </c>
    </row>
    <row r="151" spans="1:13" x14ac:dyDescent="0.25">
      <c r="A151" s="3">
        <f>VLOOKUP(C151,[1]EQUIVALENCIA!$B:$E,3,0)</f>
        <v>0</v>
      </c>
      <c r="B151" s="3" t="s">
        <v>964</v>
      </c>
      <c r="C151" s="3" t="str">
        <f t="shared" si="0"/>
        <v>PE1005</v>
      </c>
      <c r="D151" s="3" t="s">
        <v>63</v>
      </c>
      <c r="E151" s="5">
        <v>44822</v>
      </c>
      <c r="F151" s="3" t="s">
        <v>0</v>
      </c>
      <c r="G151" s="3">
        <v>5861</v>
      </c>
      <c r="H151" s="3">
        <v>2922132</v>
      </c>
      <c r="I151" s="3" t="s">
        <v>1</v>
      </c>
      <c r="J151" s="3">
        <v>980022047</v>
      </c>
      <c r="K151" s="4">
        <v>206152591.47</v>
      </c>
      <c r="L151" s="4">
        <v>0</v>
      </c>
      <c r="M151" s="3" t="s">
        <v>4</v>
      </c>
    </row>
    <row r="152" spans="1:13" x14ac:dyDescent="0.25">
      <c r="A152" s="3">
        <f>VLOOKUP(C152,[1]EQUIVALENCIA!$B:$E,3,0)</f>
        <v>0</v>
      </c>
      <c r="B152" s="3" t="s">
        <v>964</v>
      </c>
      <c r="C152" s="3" t="str">
        <f t="shared" si="0"/>
        <v>PE1005</v>
      </c>
      <c r="D152" s="3" t="s">
        <v>63</v>
      </c>
      <c r="E152" s="5">
        <v>44823</v>
      </c>
      <c r="F152" s="3" t="s">
        <v>0</v>
      </c>
      <c r="G152" s="3">
        <v>5877</v>
      </c>
      <c r="H152" s="3">
        <v>2922156</v>
      </c>
      <c r="I152" s="3" t="s">
        <v>1</v>
      </c>
      <c r="J152" s="3">
        <v>980022048</v>
      </c>
      <c r="K152" s="4">
        <v>206185125.97</v>
      </c>
      <c r="L152" s="4">
        <v>0</v>
      </c>
      <c r="M152" s="3" t="s">
        <v>4</v>
      </c>
    </row>
    <row r="153" spans="1:13" x14ac:dyDescent="0.25">
      <c r="A153" s="3">
        <f>VLOOKUP(C153,[1]EQUIVALENCIA!$B:$E,3,0)</f>
        <v>0</v>
      </c>
      <c r="B153" s="3" t="s">
        <v>964</v>
      </c>
      <c r="C153" s="3" t="str">
        <f t="shared" si="0"/>
        <v>PE1005</v>
      </c>
      <c r="D153" s="3" t="s">
        <v>63</v>
      </c>
      <c r="E153" s="5">
        <v>44824</v>
      </c>
      <c r="F153" s="3" t="s">
        <v>0</v>
      </c>
      <c r="G153" s="3">
        <v>5863</v>
      </c>
      <c r="H153" s="3">
        <v>2922135</v>
      </c>
      <c r="I153" s="3" t="s">
        <v>1</v>
      </c>
      <c r="J153" s="3">
        <v>980022049</v>
      </c>
      <c r="K153" s="4">
        <v>206217665.61000001</v>
      </c>
      <c r="L153" s="4">
        <v>0</v>
      </c>
      <c r="M153" s="3" t="s">
        <v>4</v>
      </c>
    </row>
    <row r="154" spans="1:13" x14ac:dyDescent="0.25">
      <c r="A154" s="3">
        <f>VLOOKUP(C154,[1]EQUIVALENCIA!$B:$E,3,0)</f>
        <v>0</v>
      </c>
      <c r="B154" s="3" t="s">
        <v>964</v>
      </c>
      <c r="C154" s="3" t="str">
        <f t="shared" si="0"/>
        <v>PE1005</v>
      </c>
      <c r="D154" s="3" t="s">
        <v>63</v>
      </c>
      <c r="E154" s="5">
        <v>44825</v>
      </c>
      <c r="F154" s="3" t="s">
        <v>0</v>
      </c>
      <c r="G154" s="3">
        <v>5878</v>
      </c>
      <c r="H154" s="3">
        <v>2922157</v>
      </c>
      <c r="I154" s="3" t="s">
        <v>1</v>
      </c>
      <c r="J154" s="3">
        <v>980022050</v>
      </c>
      <c r="K154" s="4">
        <v>206250210.38999999</v>
      </c>
      <c r="L154" s="4">
        <v>0</v>
      </c>
      <c r="M154" s="3" t="s">
        <v>4</v>
      </c>
    </row>
    <row r="155" spans="1:13" x14ac:dyDescent="0.25">
      <c r="A155" s="3">
        <f>VLOOKUP(C155,[1]EQUIVALENCIA!$B:$E,3,0)</f>
        <v>0</v>
      </c>
      <c r="B155" s="3" t="s">
        <v>964</v>
      </c>
      <c r="C155" s="3" t="str">
        <f t="shared" si="0"/>
        <v>PE1005</v>
      </c>
      <c r="D155" s="3" t="s">
        <v>63</v>
      </c>
      <c r="E155" s="5">
        <v>44826</v>
      </c>
      <c r="F155" s="3" t="s">
        <v>0</v>
      </c>
      <c r="G155" s="3">
        <v>5882</v>
      </c>
      <c r="H155" s="3">
        <v>2922179</v>
      </c>
      <c r="I155" s="3" t="s">
        <v>1</v>
      </c>
      <c r="J155" s="3">
        <v>980022051</v>
      </c>
      <c r="K155" s="4">
        <v>206282760.28999999</v>
      </c>
      <c r="L155" s="4">
        <v>0</v>
      </c>
      <c r="M155" s="3" t="s">
        <v>4</v>
      </c>
    </row>
    <row r="156" spans="1:13" x14ac:dyDescent="0.25">
      <c r="A156" s="3">
        <f>VLOOKUP(C156,[1]EQUIVALENCIA!$B:$E,3,0)</f>
        <v>0</v>
      </c>
      <c r="B156" s="3" t="s">
        <v>964</v>
      </c>
      <c r="C156" s="3" t="str">
        <f t="shared" si="0"/>
        <v>PE1005</v>
      </c>
      <c r="D156" s="3" t="s">
        <v>63</v>
      </c>
      <c r="E156" s="5">
        <v>44827</v>
      </c>
      <c r="F156" s="3" t="s">
        <v>0</v>
      </c>
      <c r="G156" s="3">
        <v>5883</v>
      </c>
      <c r="H156" s="3">
        <v>2922180</v>
      </c>
      <c r="I156" s="3" t="s">
        <v>1</v>
      </c>
      <c r="J156" s="3">
        <v>980022052</v>
      </c>
      <c r="K156" s="4">
        <v>206315315.34999999</v>
      </c>
      <c r="L156" s="4">
        <v>0</v>
      </c>
      <c r="M156" s="3" t="s">
        <v>4</v>
      </c>
    </row>
    <row r="157" spans="1:13" x14ac:dyDescent="0.25">
      <c r="A157" s="3">
        <f>VLOOKUP(C157,[1]EQUIVALENCIA!$B:$E,3,0)</f>
        <v>0</v>
      </c>
      <c r="B157" s="3" t="s">
        <v>964</v>
      </c>
      <c r="C157" s="3" t="str">
        <f t="shared" si="0"/>
        <v>PE1005</v>
      </c>
      <c r="D157" s="3" t="s">
        <v>63</v>
      </c>
      <c r="E157" s="5">
        <v>44828</v>
      </c>
      <c r="F157" s="3" t="s">
        <v>0</v>
      </c>
      <c r="G157" s="3">
        <v>5865</v>
      </c>
      <c r="H157" s="3">
        <v>2922138</v>
      </c>
      <c r="I157" s="3" t="s">
        <v>1</v>
      </c>
      <c r="J157" s="3">
        <v>980022053</v>
      </c>
      <c r="K157" s="4">
        <v>206347875.53</v>
      </c>
      <c r="L157" s="4">
        <v>0</v>
      </c>
      <c r="M157" s="3" t="s">
        <v>4</v>
      </c>
    </row>
    <row r="158" spans="1:13" x14ac:dyDescent="0.25">
      <c r="A158" s="3">
        <f>VLOOKUP(C158,[1]EQUIVALENCIA!$B:$E,3,0)</f>
        <v>0</v>
      </c>
      <c r="B158" s="3" t="s">
        <v>964</v>
      </c>
      <c r="C158" s="3" t="str">
        <f t="shared" si="0"/>
        <v>PE1005</v>
      </c>
      <c r="D158" s="3" t="s">
        <v>63</v>
      </c>
      <c r="E158" s="5">
        <v>44829</v>
      </c>
      <c r="F158" s="3" t="s">
        <v>0</v>
      </c>
      <c r="G158" s="3">
        <v>5866</v>
      </c>
      <c r="H158" s="3">
        <v>2922140</v>
      </c>
      <c r="I158" s="3" t="s">
        <v>1</v>
      </c>
      <c r="J158" s="3">
        <v>980022054</v>
      </c>
      <c r="K158" s="4">
        <v>206380440.84999999</v>
      </c>
      <c r="L158" s="4">
        <v>0</v>
      </c>
      <c r="M158" s="3" t="s">
        <v>4</v>
      </c>
    </row>
    <row r="159" spans="1:13" x14ac:dyDescent="0.25">
      <c r="A159" s="3">
        <f>VLOOKUP(C159,[1]EQUIVALENCIA!$B:$E,3,0)</f>
        <v>0</v>
      </c>
      <c r="B159" s="3" t="s">
        <v>964</v>
      </c>
      <c r="C159" s="3" t="str">
        <f t="shared" si="0"/>
        <v>PE1005</v>
      </c>
      <c r="D159" s="3" t="s">
        <v>63</v>
      </c>
      <c r="E159" s="5">
        <v>44830</v>
      </c>
      <c r="F159" s="3" t="s">
        <v>0</v>
      </c>
      <c r="G159" s="3">
        <v>5867</v>
      </c>
      <c r="H159" s="3">
        <v>2922143</v>
      </c>
      <c r="I159" s="3" t="s">
        <v>1</v>
      </c>
      <c r="J159" s="3">
        <v>980022055</v>
      </c>
      <c r="K159" s="4">
        <v>206413011.31</v>
      </c>
      <c r="L159" s="4">
        <v>0</v>
      </c>
      <c r="M159" s="3" t="s">
        <v>4</v>
      </c>
    </row>
    <row r="160" spans="1:13" x14ac:dyDescent="0.25">
      <c r="A160" s="3">
        <f>VLOOKUP(C160,[1]EQUIVALENCIA!$B:$E,3,0)</f>
        <v>0</v>
      </c>
      <c r="B160" s="3" t="s">
        <v>964</v>
      </c>
      <c r="C160" s="3" t="str">
        <f t="shared" si="0"/>
        <v>PE1005</v>
      </c>
      <c r="D160" s="3" t="s">
        <v>63</v>
      </c>
      <c r="E160" s="5">
        <v>44831</v>
      </c>
      <c r="F160" s="3" t="s">
        <v>0</v>
      </c>
      <c r="G160" s="3">
        <v>5884</v>
      </c>
      <c r="H160" s="3">
        <v>2922183</v>
      </c>
      <c r="I160" s="3" t="s">
        <v>1</v>
      </c>
      <c r="J160" s="3">
        <v>980022056</v>
      </c>
      <c r="K160" s="4">
        <v>206445586.91999999</v>
      </c>
      <c r="L160" s="4">
        <v>0</v>
      </c>
      <c r="M160" s="3" t="s">
        <v>4</v>
      </c>
    </row>
    <row r="161" spans="1:13" x14ac:dyDescent="0.25">
      <c r="A161" s="3">
        <f>VLOOKUP(C161,[1]EQUIVALENCIA!$B:$E,3,0)</f>
        <v>0</v>
      </c>
      <c r="B161" s="3" t="s">
        <v>964</v>
      </c>
      <c r="C161" s="3" t="str">
        <f t="shared" si="0"/>
        <v>PE1005</v>
      </c>
      <c r="D161" s="3" t="s">
        <v>63</v>
      </c>
      <c r="E161" s="5">
        <v>44832</v>
      </c>
      <c r="F161" s="3" t="s">
        <v>0</v>
      </c>
      <c r="G161" s="3">
        <v>5886</v>
      </c>
      <c r="H161" s="3">
        <v>2922186</v>
      </c>
      <c r="I161" s="3" t="s">
        <v>1</v>
      </c>
      <c r="J161" s="3">
        <v>980022057</v>
      </c>
      <c r="K161" s="4">
        <v>206478167.65000001</v>
      </c>
      <c r="L161" s="4">
        <v>0</v>
      </c>
      <c r="M161" s="3" t="s">
        <v>4</v>
      </c>
    </row>
    <row r="162" spans="1:13" x14ac:dyDescent="0.25">
      <c r="A162" s="3">
        <f>VLOOKUP(C162,[1]EQUIVALENCIA!$B:$E,3,0)</f>
        <v>0</v>
      </c>
      <c r="B162" s="3" t="s">
        <v>964</v>
      </c>
      <c r="C162" s="3" t="str">
        <f t="shared" si="0"/>
        <v>PE1005</v>
      </c>
      <c r="D162" s="3" t="s">
        <v>63</v>
      </c>
      <c r="E162" s="5">
        <v>44833</v>
      </c>
      <c r="F162" s="3" t="s">
        <v>0</v>
      </c>
      <c r="G162" s="3">
        <v>5888</v>
      </c>
      <c r="H162" s="3">
        <v>2922194</v>
      </c>
      <c r="I162" s="3" t="s">
        <v>1</v>
      </c>
      <c r="J162" s="3">
        <v>980022058</v>
      </c>
      <c r="K162" s="4">
        <v>206510753.53999999</v>
      </c>
      <c r="L162" s="4">
        <v>0</v>
      </c>
      <c r="M162" s="3" t="s">
        <v>4</v>
      </c>
    </row>
    <row r="163" spans="1:13" x14ac:dyDescent="0.25">
      <c r="A163" s="3">
        <f>VLOOKUP(C163,[1]EQUIVALENCIA!$B:$E,3,0)</f>
        <v>0</v>
      </c>
      <c r="B163" s="3" t="s">
        <v>964</v>
      </c>
      <c r="C163" s="3" t="str">
        <f t="shared" si="0"/>
        <v>PE1005</v>
      </c>
      <c r="D163" s="3" t="s">
        <v>63</v>
      </c>
      <c r="E163" s="5">
        <v>44834</v>
      </c>
      <c r="F163" s="3" t="s">
        <v>0</v>
      </c>
      <c r="G163" s="3">
        <v>5868</v>
      </c>
      <c r="H163" s="3">
        <v>2922145</v>
      </c>
      <c r="I163" s="3" t="s">
        <v>1</v>
      </c>
      <c r="J163" s="3">
        <v>980022059</v>
      </c>
      <c r="K163" s="4">
        <v>206543344.56999999</v>
      </c>
      <c r="L163" s="4">
        <v>0</v>
      </c>
      <c r="M163" s="3" t="s">
        <v>4</v>
      </c>
    </row>
    <row r="164" spans="1:13" x14ac:dyDescent="0.25">
      <c r="A164" s="3">
        <f>VLOOKUP(C164,[1]EQUIVALENCIA!$B:$E,3,0)</f>
        <v>22000000</v>
      </c>
      <c r="B164" s="3" t="s">
        <v>964</v>
      </c>
      <c r="C164" s="8">
        <v>899999054</v>
      </c>
      <c r="D164" s="3" t="s">
        <v>64</v>
      </c>
      <c r="E164" s="5">
        <v>44824</v>
      </c>
      <c r="F164" s="3" t="s">
        <v>5</v>
      </c>
      <c r="G164" s="3">
        <v>2755213</v>
      </c>
      <c r="H164" s="3">
        <v>2758057</v>
      </c>
      <c r="I164" s="3" t="s">
        <v>6</v>
      </c>
      <c r="J164" s="3">
        <v>11322</v>
      </c>
      <c r="K164" s="4">
        <v>3081696823</v>
      </c>
      <c r="L164" s="4">
        <v>0</v>
      </c>
      <c r="M164" s="3" t="s">
        <v>7</v>
      </c>
    </row>
    <row r="165" spans="1:13" x14ac:dyDescent="0.25">
      <c r="A165" s="3">
        <f>VLOOKUP(C165,[1]EQUIVALENCIA!$B:$E,3,0)</f>
        <v>11100000</v>
      </c>
      <c r="B165" s="3" t="s">
        <v>964</v>
      </c>
      <c r="C165" s="8">
        <v>830039670</v>
      </c>
      <c r="D165" s="3" t="s">
        <v>65</v>
      </c>
      <c r="E165" s="5">
        <v>44824</v>
      </c>
      <c r="F165" s="3" t="s">
        <v>5</v>
      </c>
      <c r="G165" s="3">
        <v>2755215</v>
      </c>
      <c r="H165" s="3">
        <v>2758059</v>
      </c>
      <c r="I165" s="3" t="s">
        <v>6</v>
      </c>
      <c r="J165" s="3">
        <v>11422</v>
      </c>
      <c r="K165" s="4">
        <v>1538099191</v>
      </c>
      <c r="L165" s="4">
        <v>0</v>
      </c>
      <c r="M165" s="3" t="s">
        <v>7</v>
      </c>
    </row>
    <row r="166" spans="1:13" x14ac:dyDescent="0.25">
      <c r="A166" s="3">
        <f>VLOOKUP(C166,[1]EQUIVALENCIA!$B:$E,3,0)</f>
        <v>40600000</v>
      </c>
      <c r="B166" s="3" t="s">
        <v>964</v>
      </c>
      <c r="C166" s="8">
        <v>899999118</v>
      </c>
      <c r="D166" s="3" t="s">
        <v>66</v>
      </c>
      <c r="E166" s="5">
        <v>44824</v>
      </c>
      <c r="F166" s="3" t="s">
        <v>5</v>
      </c>
      <c r="G166" s="3">
        <v>2755216</v>
      </c>
      <c r="H166" s="3">
        <v>2758060</v>
      </c>
      <c r="I166" s="3" t="s">
        <v>6</v>
      </c>
      <c r="J166" s="3">
        <v>11522</v>
      </c>
      <c r="K166" s="4">
        <v>2022828279</v>
      </c>
      <c r="L166" s="4">
        <v>0</v>
      </c>
      <c r="M166" s="3" t="s">
        <v>7</v>
      </c>
    </row>
    <row r="167" spans="1:13" x14ac:dyDescent="0.25">
      <c r="A167" s="3">
        <f>VLOOKUP(C167,[1]EQUIVALENCIA!$B:$E,3,0)</f>
        <v>28000000</v>
      </c>
      <c r="B167" s="3" t="s">
        <v>964</v>
      </c>
      <c r="C167" s="8">
        <v>860016951</v>
      </c>
      <c r="D167" s="3" t="s">
        <v>67</v>
      </c>
      <c r="E167" s="5">
        <v>44824</v>
      </c>
      <c r="F167" s="3" t="s">
        <v>5</v>
      </c>
      <c r="G167" s="3">
        <v>2755217</v>
      </c>
      <c r="H167" s="3">
        <v>2758061</v>
      </c>
      <c r="I167" s="3" t="s">
        <v>6</v>
      </c>
      <c r="J167" s="3">
        <v>11622</v>
      </c>
      <c r="K167" s="4">
        <v>285339980</v>
      </c>
      <c r="L167" s="4">
        <v>0</v>
      </c>
      <c r="M167" s="3" t="s">
        <v>7</v>
      </c>
    </row>
    <row r="168" spans="1:13" x14ac:dyDescent="0.25">
      <c r="A168" s="3">
        <f>VLOOKUP(C168,[1]EQUIVALENCIA!$B:$E,3,0)</f>
        <v>40700000</v>
      </c>
      <c r="B168" s="3" t="s">
        <v>964</v>
      </c>
      <c r="C168" s="8">
        <v>899999073</v>
      </c>
      <c r="D168" s="3" t="s">
        <v>68</v>
      </c>
      <c r="E168" s="5">
        <v>44824</v>
      </c>
      <c r="F168" s="3" t="s">
        <v>5</v>
      </c>
      <c r="G168" s="3">
        <v>2755218</v>
      </c>
      <c r="H168" s="3">
        <v>2758062</v>
      </c>
      <c r="I168" s="3" t="s">
        <v>6</v>
      </c>
      <c r="J168" s="3">
        <v>11722</v>
      </c>
      <c r="K168" s="4">
        <v>2466642062</v>
      </c>
      <c r="L168" s="4">
        <v>0</v>
      </c>
      <c r="M168" s="3" t="s">
        <v>8</v>
      </c>
    </row>
    <row r="169" spans="1:13" x14ac:dyDescent="0.25">
      <c r="A169" s="3">
        <f>VLOOKUP(C169,[1]EQUIVALENCIA!$B:$E,3,0)</f>
        <v>70300000</v>
      </c>
      <c r="B169" s="3" t="s">
        <v>964</v>
      </c>
      <c r="C169" s="8">
        <v>830040256</v>
      </c>
      <c r="D169" s="3" t="s">
        <v>69</v>
      </c>
      <c r="E169" s="5">
        <v>44824</v>
      </c>
      <c r="F169" s="3" t="s">
        <v>5</v>
      </c>
      <c r="G169" s="3">
        <v>2755219</v>
      </c>
      <c r="H169" s="3">
        <v>2758063</v>
      </c>
      <c r="I169" s="3" t="s">
        <v>6</v>
      </c>
      <c r="J169" s="3">
        <v>11822</v>
      </c>
      <c r="K169" s="4">
        <v>805359541</v>
      </c>
      <c r="L169" s="4">
        <v>0</v>
      </c>
      <c r="M169" s="3" t="s">
        <v>9</v>
      </c>
    </row>
    <row r="170" spans="1:13" x14ac:dyDescent="0.25">
      <c r="A170" s="3">
        <f>VLOOKUP(C170,[1]EQUIVALENCIA!$B:$E,3,0)</f>
        <v>12300000</v>
      </c>
      <c r="B170" s="3" t="s">
        <v>964</v>
      </c>
      <c r="C170" s="8">
        <v>830041314</v>
      </c>
      <c r="D170" s="3" t="s">
        <v>70</v>
      </c>
      <c r="E170" s="5">
        <v>44824</v>
      </c>
      <c r="F170" s="3" t="s">
        <v>5</v>
      </c>
      <c r="G170" s="3">
        <v>2755220</v>
      </c>
      <c r="H170" s="3">
        <v>2758064</v>
      </c>
      <c r="I170" s="3" t="s">
        <v>6</v>
      </c>
      <c r="J170" s="3">
        <v>11922</v>
      </c>
      <c r="K170" s="4">
        <v>2556738505</v>
      </c>
      <c r="L170" s="4">
        <v>0</v>
      </c>
      <c r="M170" s="3" t="s">
        <v>8</v>
      </c>
    </row>
    <row r="171" spans="1:13" x14ac:dyDescent="0.25">
      <c r="A171" s="3">
        <f>VLOOKUP(C171,[1]EQUIVALENCIA!$B:$E,3,0)</f>
        <v>61600000</v>
      </c>
      <c r="B171" s="3" t="s">
        <v>964</v>
      </c>
      <c r="C171" s="8">
        <v>899999734</v>
      </c>
      <c r="D171" s="3" t="s">
        <v>71</v>
      </c>
      <c r="E171" s="5">
        <v>44824</v>
      </c>
      <c r="F171" s="3" t="s">
        <v>5</v>
      </c>
      <c r="G171" s="3">
        <v>2755221</v>
      </c>
      <c r="H171" s="3">
        <v>2758065</v>
      </c>
      <c r="I171" s="3" t="s">
        <v>6</v>
      </c>
      <c r="J171" s="3">
        <v>12022</v>
      </c>
      <c r="K171" s="4">
        <v>1038901163</v>
      </c>
      <c r="L171" s="4">
        <v>0</v>
      </c>
      <c r="M171" s="3" t="s">
        <v>8</v>
      </c>
    </row>
    <row r="172" spans="1:13" x14ac:dyDescent="0.25">
      <c r="A172" s="3">
        <f>VLOOKUP(C172,[1]EQUIVALENCIA!$B:$E,3,0)</f>
        <v>61600000</v>
      </c>
      <c r="B172" s="3" t="s">
        <v>964</v>
      </c>
      <c r="C172" s="8">
        <v>899999734</v>
      </c>
      <c r="D172" s="3" t="s">
        <v>71</v>
      </c>
      <c r="E172" s="5">
        <v>44824</v>
      </c>
      <c r="F172" s="3" t="s">
        <v>5</v>
      </c>
      <c r="G172" s="3">
        <v>2755223</v>
      </c>
      <c r="H172" s="3">
        <v>2758067</v>
      </c>
      <c r="I172" s="3" t="s">
        <v>6</v>
      </c>
      <c r="J172" s="3">
        <v>12122</v>
      </c>
      <c r="K172" s="4">
        <v>9203916</v>
      </c>
      <c r="L172" s="4">
        <v>0</v>
      </c>
      <c r="M172" s="3" t="s">
        <v>8</v>
      </c>
    </row>
    <row r="173" spans="1:13" x14ac:dyDescent="0.25">
      <c r="A173" s="3">
        <f>VLOOKUP(C173,[1]EQUIVALENCIA!$B:$E,3,0)</f>
        <v>72100000</v>
      </c>
      <c r="B173" s="3" t="s">
        <v>964</v>
      </c>
      <c r="C173" s="8">
        <v>800112806</v>
      </c>
      <c r="D173" s="3" t="s">
        <v>72</v>
      </c>
      <c r="E173" s="5">
        <v>44824</v>
      </c>
      <c r="F173" s="3" t="s">
        <v>5</v>
      </c>
      <c r="G173" s="3">
        <v>2755224</v>
      </c>
      <c r="H173" s="3">
        <v>2758068</v>
      </c>
      <c r="I173" s="3" t="s">
        <v>6</v>
      </c>
      <c r="J173" s="3">
        <v>12222</v>
      </c>
      <c r="K173" s="4">
        <v>421003123</v>
      </c>
      <c r="L173" s="4">
        <v>0</v>
      </c>
      <c r="M173" s="3" t="s">
        <v>8</v>
      </c>
    </row>
    <row r="174" spans="1:13" x14ac:dyDescent="0.25">
      <c r="A174" s="3">
        <f>VLOOKUP(C174,[1]EQUIVALENCIA!$B:$E,3,0)</f>
        <v>72100000</v>
      </c>
      <c r="B174" s="3" t="s">
        <v>964</v>
      </c>
      <c r="C174" s="8">
        <v>800112806</v>
      </c>
      <c r="D174" s="3" t="s">
        <v>72</v>
      </c>
      <c r="E174" s="5">
        <v>44824</v>
      </c>
      <c r="F174" s="3" t="s">
        <v>5</v>
      </c>
      <c r="G174" s="3">
        <v>2755225</v>
      </c>
      <c r="H174" s="3">
        <v>2758069</v>
      </c>
      <c r="I174" s="3" t="s">
        <v>6</v>
      </c>
      <c r="J174" s="3">
        <v>12322</v>
      </c>
      <c r="K174" s="4">
        <v>917739276</v>
      </c>
      <c r="L174" s="4">
        <v>0</v>
      </c>
      <c r="M174" s="3" t="s">
        <v>8</v>
      </c>
    </row>
    <row r="175" spans="1:13" x14ac:dyDescent="0.25">
      <c r="A175" s="3">
        <f>VLOOKUP(C175,[1]EQUIVALENCIA!$B:$E,3,0)</f>
        <v>66500000</v>
      </c>
      <c r="B175" s="3" t="s">
        <v>964</v>
      </c>
      <c r="C175" s="8">
        <v>900034993</v>
      </c>
      <c r="D175" s="3" t="s">
        <v>73</v>
      </c>
      <c r="E175" s="5">
        <v>44824</v>
      </c>
      <c r="F175" s="3" t="s">
        <v>5</v>
      </c>
      <c r="G175" s="3">
        <v>2755227</v>
      </c>
      <c r="H175" s="3">
        <v>2758071</v>
      </c>
      <c r="I175" s="3" t="s">
        <v>6</v>
      </c>
      <c r="J175" s="3">
        <v>12422</v>
      </c>
      <c r="K175" s="4">
        <v>144406795</v>
      </c>
      <c r="L175" s="4">
        <v>0</v>
      </c>
      <c r="M175" s="3" t="s">
        <v>8</v>
      </c>
    </row>
    <row r="176" spans="1:13" x14ac:dyDescent="0.25">
      <c r="A176" s="3">
        <f>VLOOKUP(C176,[1]EQUIVALENCIA!$B:$E,3,0)</f>
        <v>14100000</v>
      </c>
      <c r="B176" s="3" t="s">
        <v>964</v>
      </c>
      <c r="C176" s="8">
        <v>830034348</v>
      </c>
      <c r="D176" s="3" t="s">
        <v>74</v>
      </c>
      <c r="E176" s="5">
        <v>44824</v>
      </c>
      <c r="F176" s="3" t="s">
        <v>5</v>
      </c>
      <c r="G176" s="3">
        <v>2755228</v>
      </c>
      <c r="H176" s="3">
        <v>2758072</v>
      </c>
      <c r="I176" s="3" t="s">
        <v>6</v>
      </c>
      <c r="J176" s="3">
        <v>12522</v>
      </c>
      <c r="K176" s="4">
        <v>129901030</v>
      </c>
      <c r="L176" s="4">
        <v>0</v>
      </c>
      <c r="M176" s="3" t="s">
        <v>8</v>
      </c>
    </row>
    <row r="177" spans="1:13" x14ac:dyDescent="0.25">
      <c r="A177" s="3">
        <f>VLOOKUP(C177,[1]EQUIVALENCIA!$B:$E,3,0)</f>
        <v>26800000</v>
      </c>
      <c r="B177" s="3" t="s">
        <v>964</v>
      </c>
      <c r="C177" s="8">
        <v>899999034</v>
      </c>
      <c r="D177" s="3" t="s">
        <v>75</v>
      </c>
      <c r="E177" s="5">
        <v>44824</v>
      </c>
      <c r="F177" s="3" t="s">
        <v>5</v>
      </c>
      <c r="G177" s="3">
        <v>2755229</v>
      </c>
      <c r="H177" s="3">
        <v>2758073</v>
      </c>
      <c r="I177" s="3" t="s">
        <v>6</v>
      </c>
      <c r="J177" s="3">
        <v>12622</v>
      </c>
      <c r="K177" s="4">
        <v>12333922840</v>
      </c>
      <c r="L177" s="4">
        <v>0</v>
      </c>
      <c r="M177" s="3" t="s">
        <v>8</v>
      </c>
    </row>
    <row r="178" spans="1:13" x14ac:dyDescent="0.25">
      <c r="A178" s="3">
        <f>VLOOKUP(C178,[1]EQUIVALENCIA!$B:$E,3,0)</f>
        <v>828500000</v>
      </c>
      <c r="B178" s="3" t="s">
        <v>964</v>
      </c>
      <c r="C178" s="8">
        <v>830000212</v>
      </c>
      <c r="D178" s="3" t="s">
        <v>76</v>
      </c>
      <c r="E178" s="5">
        <v>44824</v>
      </c>
      <c r="F178" s="3" t="s">
        <v>5</v>
      </c>
      <c r="G178" s="3">
        <v>2755230</v>
      </c>
      <c r="H178" s="3">
        <v>2758074</v>
      </c>
      <c r="I178" s="3" t="s">
        <v>6</v>
      </c>
      <c r="J178" s="3">
        <v>12722</v>
      </c>
      <c r="K178" s="4">
        <v>47121217</v>
      </c>
      <c r="L178" s="4">
        <v>0</v>
      </c>
      <c r="M178" s="3" t="s">
        <v>8</v>
      </c>
    </row>
    <row r="179" spans="1:13" x14ac:dyDescent="0.25">
      <c r="A179" s="3">
        <f>VLOOKUP(C179,[1]EQUIVALENCIA!$B:$E,3,0)</f>
        <v>23900000</v>
      </c>
      <c r="B179" s="3" t="s">
        <v>964</v>
      </c>
      <c r="C179" s="8">
        <v>899999239</v>
      </c>
      <c r="D179" s="3" t="s">
        <v>77</v>
      </c>
      <c r="E179" s="5">
        <v>44824</v>
      </c>
      <c r="F179" s="3" t="s">
        <v>5</v>
      </c>
      <c r="G179" s="3">
        <v>2755232</v>
      </c>
      <c r="H179" s="3">
        <v>2758076</v>
      </c>
      <c r="I179" s="3" t="s">
        <v>6</v>
      </c>
      <c r="J179" s="3">
        <v>12822</v>
      </c>
      <c r="K179" s="4">
        <v>5172900374</v>
      </c>
      <c r="L179" s="4">
        <v>0</v>
      </c>
      <c r="M179" s="3" t="s">
        <v>8</v>
      </c>
    </row>
    <row r="180" spans="1:13" x14ac:dyDescent="0.25">
      <c r="A180" s="3">
        <f>VLOOKUP(C180,[1]EQUIVALENCIA!$B:$E,3,0)</f>
        <v>23900000</v>
      </c>
      <c r="B180" s="3" t="s">
        <v>964</v>
      </c>
      <c r="C180" s="8">
        <v>899999239</v>
      </c>
      <c r="D180" s="3" t="s">
        <v>77</v>
      </c>
      <c r="E180" s="5">
        <v>44824</v>
      </c>
      <c r="F180" s="3" t="s">
        <v>0</v>
      </c>
      <c r="G180" s="3">
        <v>5312</v>
      </c>
      <c r="H180" s="3">
        <v>2681850</v>
      </c>
      <c r="I180" s="3" t="s">
        <v>10</v>
      </c>
      <c r="J180" s="3">
        <v>980022002</v>
      </c>
      <c r="K180" s="4">
        <v>0</v>
      </c>
      <c r="L180" s="4">
        <v>5172900374</v>
      </c>
      <c r="M180" s="3" t="s">
        <v>11</v>
      </c>
    </row>
    <row r="181" spans="1:13" x14ac:dyDescent="0.25">
      <c r="A181" s="3">
        <f>VLOOKUP(C181,[1]EQUIVALENCIA!$B:$E,3,0)</f>
        <v>23900000</v>
      </c>
      <c r="B181" s="3" t="s">
        <v>964</v>
      </c>
      <c r="C181" s="8">
        <v>899999239</v>
      </c>
      <c r="D181" s="3" t="s">
        <v>77</v>
      </c>
      <c r="E181" s="5">
        <v>44834</v>
      </c>
      <c r="F181" s="3" t="s">
        <v>0</v>
      </c>
      <c r="G181" s="3">
        <v>6599</v>
      </c>
      <c r="H181" s="3">
        <v>3086895</v>
      </c>
      <c r="I181" s="3" t="s">
        <v>10</v>
      </c>
      <c r="J181" s="3">
        <v>980022268</v>
      </c>
      <c r="K181" s="4">
        <v>5512357092</v>
      </c>
      <c r="L181" s="4">
        <v>0</v>
      </c>
      <c r="M181" s="3" t="s">
        <v>12</v>
      </c>
    </row>
    <row r="182" spans="1:13" x14ac:dyDescent="0.25">
      <c r="A182" s="3">
        <f>VLOOKUP(C182,[1]EQUIVALENCIA!$B:$E,3,0)</f>
        <v>110505000</v>
      </c>
      <c r="B182" s="3" t="s">
        <v>964</v>
      </c>
      <c r="C182" s="8">
        <v>890900286</v>
      </c>
      <c r="D182" s="3" t="s">
        <v>78</v>
      </c>
      <c r="E182" s="5">
        <v>44834</v>
      </c>
      <c r="F182" s="3" t="s">
        <v>0</v>
      </c>
      <c r="G182" s="3">
        <v>6080</v>
      </c>
      <c r="H182" s="3">
        <v>2995144</v>
      </c>
      <c r="I182" s="3" t="s">
        <v>1</v>
      </c>
      <c r="J182" s="3">
        <v>90122004</v>
      </c>
      <c r="K182" s="4">
        <v>968288140</v>
      </c>
      <c r="L182" s="4">
        <v>0</v>
      </c>
      <c r="M182" s="3" t="s">
        <v>3</v>
      </c>
    </row>
    <row r="183" spans="1:13" x14ac:dyDescent="0.25">
      <c r="A183" s="3">
        <f>VLOOKUP(C183,[1]EQUIVALENCIA!$B:$E,3,0)</f>
        <v>210105001</v>
      </c>
      <c r="B183" s="3" t="s">
        <v>964</v>
      </c>
      <c r="C183" s="8">
        <v>890905211</v>
      </c>
      <c r="D183" s="3" t="s">
        <v>79</v>
      </c>
      <c r="E183" s="5">
        <v>44834</v>
      </c>
      <c r="F183" s="3" t="s">
        <v>0</v>
      </c>
      <c r="G183" s="3">
        <v>6080</v>
      </c>
      <c r="H183" s="3">
        <v>2995144</v>
      </c>
      <c r="I183" s="3" t="s">
        <v>1</v>
      </c>
      <c r="J183" s="3">
        <v>90122004</v>
      </c>
      <c r="K183" s="4">
        <v>1655003</v>
      </c>
      <c r="L183" s="4">
        <v>0</v>
      </c>
      <c r="M183" s="3" t="s">
        <v>3</v>
      </c>
    </row>
    <row r="184" spans="1:13" x14ac:dyDescent="0.25">
      <c r="A184" s="3">
        <f>VLOOKUP(C184,[1]EQUIVALENCIA!$B:$E,3,0)</f>
        <v>210205002</v>
      </c>
      <c r="B184" s="3" t="s">
        <v>964</v>
      </c>
      <c r="C184" s="8">
        <v>890981195</v>
      </c>
      <c r="D184" s="3" t="s">
        <v>80</v>
      </c>
      <c r="E184" s="5">
        <v>44834</v>
      </c>
      <c r="F184" s="3" t="s">
        <v>0</v>
      </c>
      <c r="G184" s="3">
        <v>6080</v>
      </c>
      <c r="H184" s="3">
        <v>2995144</v>
      </c>
      <c r="I184" s="3" t="s">
        <v>1</v>
      </c>
      <c r="J184" s="3">
        <v>90122004</v>
      </c>
      <c r="K184" s="4">
        <v>69051</v>
      </c>
      <c r="L184" s="4">
        <v>0</v>
      </c>
      <c r="M184" s="3" t="s">
        <v>3</v>
      </c>
    </row>
    <row r="185" spans="1:13" x14ac:dyDescent="0.25">
      <c r="A185" s="3">
        <f>VLOOKUP(C185,[1]EQUIVALENCIA!$B:$E,3,0)</f>
        <v>210405004</v>
      </c>
      <c r="B185" s="3" t="s">
        <v>964</v>
      </c>
      <c r="C185" s="8">
        <v>890981251</v>
      </c>
      <c r="D185" s="3" t="s">
        <v>81</v>
      </c>
      <c r="E185" s="5">
        <v>44834</v>
      </c>
      <c r="F185" s="3" t="s">
        <v>0</v>
      </c>
      <c r="G185" s="3">
        <v>6080</v>
      </c>
      <c r="H185" s="3">
        <v>2995144</v>
      </c>
      <c r="I185" s="3" t="s">
        <v>1</v>
      </c>
      <c r="J185" s="3">
        <v>90122004</v>
      </c>
      <c r="K185" s="4">
        <v>130488</v>
      </c>
      <c r="L185" s="4">
        <v>0</v>
      </c>
      <c r="M185" s="3" t="s">
        <v>3</v>
      </c>
    </row>
    <row r="186" spans="1:13" x14ac:dyDescent="0.25">
      <c r="A186" s="3">
        <f>VLOOKUP(C186,[1]EQUIVALENCIA!$B:$E,3,0)</f>
        <v>212499524</v>
      </c>
      <c r="B186" s="3" t="s">
        <v>964</v>
      </c>
      <c r="C186" s="8">
        <v>800103308</v>
      </c>
      <c r="D186" s="3" t="s">
        <v>82</v>
      </c>
      <c r="E186" s="5">
        <v>44834</v>
      </c>
      <c r="F186" s="3" t="s">
        <v>0</v>
      </c>
      <c r="G186" s="3">
        <v>6080</v>
      </c>
      <c r="H186" s="3">
        <v>2995144</v>
      </c>
      <c r="I186" s="3" t="s">
        <v>1</v>
      </c>
      <c r="J186" s="3">
        <v>90122004</v>
      </c>
      <c r="K186" s="4">
        <v>60</v>
      </c>
      <c r="L186" s="4">
        <v>0</v>
      </c>
      <c r="M186" s="3" t="s">
        <v>3</v>
      </c>
    </row>
    <row r="187" spans="1:13" x14ac:dyDescent="0.25">
      <c r="A187" s="3">
        <f>VLOOKUP(C187,[1]EQUIVALENCIA!$B:$E,3,0)</f>
        <v>212499624</v>
      </c>
      <c r="B187" s="3" t="s">
        <v>964</v>
      </c>
      <c r="C187" s="8">
        <v>800103318</v>
      </c>
      <c r="D187" s="3" t="s">
        <v>83</v>
      </c>
      <c r="E187" s="5">
        <v>44834</v>
      </c>
      <c r="F187" s="3" t="s">
        <v>0</v>
      </c>
      <c r="G187" s="3">
        <v>6080</v>
      </c>
      <c r="H187" s="3">
        <v>2995144</v>
      </c>
      <c r="I187" s="3" t="s">
        <v>1</v>
      </c>
      <c r="J187" s="3">
        <v>90122004</v>
      </c>
      <c r="K187" s="4">
        <v>1645383</v>
      </c>
      <c r="L187" s="4">
        <v>0</v>
      </c>
      <c r="M187" s="3" t="s">
        <v>3</v>
      </c>
    </row>
    <row r="188" spans="1:13" x14ac:dyDescent="0.25">
      <c r="A188" s="3">
        <f>VLOOKUP(C188,[1]EQUIVALENCIA!$B:$E,3,0)</f>
        <v>217399773</v>
      </c>
      <c r="B188" s="3" t="s">
        <v>964</v>
      </c>
      <c r="C188" s="8">
        <v>842000017</v>
      </c>
      <c r="D188" s="3" t="s">
        <v>84</v>
      </c>
      <c r="E188" s="5">
        <v>44834</v>
      </c>
      <c r="F188" s="3" t="s">
        <v>0</v>
      </c>
      <c r="G188" s="3">
        <v>6080</v>
      </c>
      <c r="H188" s="3">
        <v>2995144</v>
      </c>
      <c r="I188" s="3" t="s">
        <v>1</v>
      </c>
      <c r="J188" s="3">
        <v>90122004</v>
      </c>
      <c r="K188" s="4">
        <v>407771</v>
      </c>
      <c r="L188" s="4">
        <v>0</v>
      </c>
      <c r="M188" s="3" t="s">
        <v>3</v>
      </c>
    </row>
    <row r="189" spans="1:13" x14ac:dyDescent="0.25">
      <c r="A189" s="3">
        <f>VLOOKUP(C189,[1]EQUIVALENCIA!$B:$E,3,0)</f>
        <v>214547545</v>
      </c>
      <c r="B189" s="3" t="s">
        <v>964</v>
      </c>
      <c r="C189" s="8">
        <v>819000985</v>
      </c>
      <c r="D189" s="3" t="s">
        <v>85</v>
      </c>
      <c r="E189" s="5">
        <v>44834</v>
      </c>
      <c r="F189" s="3" t="s">
        <v>0</v>
      </c>
      <c r="G189" s="3">
        <v>6080</v>
      </c>
      <c r="H189" s="3">
        <v>2995144</v>
      </c>
      <c r="I189" s="3" t="s">
        <v>1</v>
      </c>
      <c r="J189" s="3">
        <v>90122004</v>
      </c>
      <c r="K189" s="4">
        <v>2584493</v>
      </c>
      <c r="L189" s="4">
        <v>0</v>
      </c>
      <c r="M189" s="3" t="s">
        <v>3</v>
      </c>
    </row>
    <row r="190" spans="1:13" x14ac:dyDescent="0.25">
      <c r="A190" s="3">
        <f>VLOOKUP(C190,[1]EQUIVALENCIA!$B:$E,3,0)</f>
        <v>219668296</v>
      </c>
      <c r="B190" s="3" t="s">
        <v>964</v>
      </c>
      <c r="C190" s="8">
        <v>890206722</v>
      </c>
      <c r="D190" s="3" t="s">
        <v>86</v>
      </c>
      <c r="E190" s="5">
        <v>44834</v>
      </c>
      <c r="F190" s="3" t="s">
        <v>0</v>
      </c>
      <c r="G190" s="3">
        <v>6080</v>
      </c>
      <c r="H190" s="3">
        <v>2995144</v>
      </c>
      <c r="I190" s="3" t="s">
        <v>1</v>
      </c>
      <c r="J190" s="3">
        <v>90122004</v>
      </c>
      <c r="K190" s="4">
        <v>993269</v>
      </c>
      <c r="L190" s="4">
        <v>0</v>
      </c>
      <c r="M190" s="3" t="s">
        <v>3</v>
      </c>
    </row>
    <row r="191" spans="1:13" x14ac:dyDescent="0.25">
      <c r="A191" s="3">
        <f>VLOOKUP(C191,[1]EQUIVALENCIA!$B:$E,3,0)</f>
        <v>214091540</v>
      </c>
      <c r="B191" s="3" t="s">
        <v>964</v>
      </c>
      <c r="C191" s="8">
        <v>800103161</v>
      </c>
      <c r="D191" s="3" t="s">
        <v>87</v>
      </c>
      <c r="E191" s="5">
        <v>44834</v>
      </c>
      <c r="F191" s="3" t="s">
        <v>0</v>
      </c>
      <c r="G191" s="3">
        <v>6080</v>
      </c>
      <c r="H191" s="3">
        <v>2995144</v>
      </c>
      <c r="I191" s="3" t="s">
        <v>1</v>
      </c>
      <c r="J191" s="3">
        <v>90122004</v>
      </c>
      <c r="K191" s="4">
        <v>180</v>
      </c>
      <c r="L191" s="4">
        <v>0</v>
      </c>
      <c r="M191" s="3" t="s">
        <v>3</v>
      </c>
    </row>
    <row r="192" spans="1:13" x14ac:dyDescent="0.25">
      <c r="A192" s="3">
        <f>VLOOKUP(C192,[1]EQUIVALENCIA!$B:$E,3,0)</f>
        <v>212595025</v>
      </c>
      <c r="B192" s="3" t="s">
        <v>964</v>
      </c>
      <c r="C192" s="8">
        <v>800191427</v>
      </c>
      <c r="D192" s="3" t="s">
        <v>88</v>
      </c>
      <c r="E192" s="5">
        <v>44834</v>
      </c>
      <c r="F192" s="3" t="s">
        <v>0</v>
      </c>
      <c r="G192" s="3">
        <v>6080</v>
      </c>
      <c r="H192" s="3">
        <v>2995144</v>
      </c>
      <c r="I192" s="3" t="s">
        <v>1</v>
      </c>
      <c r="J192" s="3">
        <v>90122004</v>
      </c>
      <c r="K192" s="4">
        <v>30</v>
      </c>
      <c r="L192" s="4">
        <v>0</v>
      </c>
      <c r="M192" s="3" t="s">
        <v>3</v>
      </c>
    </row>
    <row r="193" spans="1:13" x14ac:dyDescent="0.25">
      <c r="A193" s="3">
        <f>VLOOKUP(C193,[1]EQUIVALENCIA!$B:$E,3,0)</f>
        <v>119797000</v>
      </c>
      <c r="B193" s="3" t="s">
        <v>964</v>
      </c>
      <c r="C193" s="8">
        <v>845000021</v>
      </c>
      <c r="D193" s="3" t="s">
        <v>89</v>
      </c>
      <c r="E193" s="5">
        <v>44834</v>
      </c>
      <c r="F193" s="3" t="s">
        <v>0</v>
      </c>
      <c r="G193" s="3">
        <v>6080</v>
      </c>
      <c r="H193" s="3">
        <v>2995144</v>
      </c>
      <c r="I193" s="3" t="s">
        <v>1</v>
      </c>
      <c r="J193" s="3">
        <v>90122004</v>
      </c>
      <c r="K193" s="4">
        <v>7591</v>
      </c>
      <c r="L193" s="4">
        <v>0</v>
      </c>
      <c r="M193" s="3" t="s">
        <v>3</v>
      </c>
    </row>
    <row r="194" spans="1:13" x14ac:dyDescent="0.25">
      <c r="A194" s="3">
        <f>VLOOKUP(C194,[1]EQUIVALENCIA!$B:$E,3,0)</f>
        <v>210197001</v>
      </c>
      <c r="B194" s="3" t="s">
        <v>964</v>
      </c>
      <c r="C194" s="8">
        <v>892099233</v>
      </c>
      <c r="D194" s="3" t="s">
        <v>90</v>
      </c>
      <c r="E194" s="5">
        <v>44834</v>
      </c>
      <c r="F194" s="3" t="s">
        <v>0</v>
      </c>
      <c r="G194" s="3">
        <v>6080</v>
      </c>
      <c r="H194" s="3">
        <v>2995144</v>
      </c>
      <c r="I194" s="3" t="s">
        <v>1</v>
      </c>
      <c r="J194" s="3">
        <v>90122004</v>
      </c>
      <c r="K194" s="4">
        <v>83265</v>
      </c>
      <c r="L194" s="4">
        <v>0</v>
      </c>
      <c r="M194" s="3" t="s">
        <v>3</v>
      </c>
    </row>
    <row r="195" spans="1:13" x14ac:dyDescent="0.25">
      <c r="A195" s="3">
        <f>VLOOKUP(C195,[1]EQUIVALENCIA!$B:$E,3,0)</f>
        <v>216697666</v>
      </c>
      <c r="B195" s="3" t="s">
        <v>964</v>
      </c>
      <c r="C195" s="8">
        <v>832000219</v>
      </c>
      <c r="D195" s="3" t="s">
        <v>91</v>
      </c>
      <c r="E195" s="5">
        <v>44834</v>
      </c>
      <c r="F195" s="3" t="s">
        <v>0</v>
      </c>
      <c r="G195" s="3">
        <v>6080</v>
      </c>
      <c r="H195" s="3">
        <v>2995144</v>
      </c>
      <c r="I195" s="3" t="s">
        <v>1</v>
      </c>
      <c r="J195" s="3">
        <v>90122004</v>
      </c>
      <c r="K195" s="4">
        <v>204532</v>
      </c>
      <c r="L195" s="4">
        <v>0</v>
      </c>
      <c r="M195" s="3" t="s">
        <v>3</v>
      </c>
    </row>
    <row r="196" spans="1:13" x14ac:dyDescent="0.25">
      <c r="A196" s="3">
        <f>VLOOKUP(C196,[1]EQUIVALENCIA!$B:$E,3,0)</f>
        <v>119999000</v>
      </c>
      <c r="B196" s="3" t="s">
        <v>964</v>
      </c>
      <c r="C196" s="8">
        <v>800094067</v>
      </c>
      <c r="D196" s="3" t="s">
        <v>92</v>
      </c>
      <c r="E196" s="5">
        <v>44834</v>
      </c>
      <c r="F196" s="3" t="s">
        <v>0</v>
      </c>
      <c r="G196" s="3">
        <v>6080</v>
      </c>
      <c r="H196" s="3">
        <v>2995144</v>
      </c>
      <c r="I196" s="3" t="s">
        <v>1</v>
      </c>
      <c r="J196" s="3">
        <v>90122004</v>
      </c>
      <c r="K196" s="4">
        <v>4547578</v>
      </c>
      <c r="L196" s="4">
        <v>0</v>
      </c>
      <c r="M196" s="3" t="s">
        <v>3</v>
      </c>
    </row>
    <row r="197" spans="1:13" x14ac:dyDescent="0.25">
      <c r="A197" s="3">
        <f>VLOOKUP(C197,[1]EQUIVALENCIA!$B:$E,3,0)</f>
        <v>210199001</v>
      </c>
      <c r="B197" s="3" t="s">
        <v>964</v>
      </c>
      <c r="C197" s="8">
        <v>892099305</v>
      </c>
      <c r="D197" s="3" t="s">
        <v>93</v>
      </c>
      <c r="E197" s="5">
        <v>44834</v>
      </c>
      <c r="F197" s="3" t="s">
        <v>0</v>
      </c>
      <c r="G197" s="3">
        <v>6080</v>
      </c>
      <c r="H197" s="3">
        <v>2995144</v>
      </c>
      <c r="I197" s="3" t="s">
        <v>1</v>
      </c>
      <c r="J197" s="3">
        <v>90122004</v>
      </c>
      <c r="K197" s="4">
        <v>523173</v>
      </c>
      <c r="L197" s="4">
        <v>0</v>
      </c>
      <c r="M197" s="3" t="s">
        <v>3</v>
      </c>
    </row>
    <row r="198" spans="1:13" x14ac:dyDescent="0.25">
      <c r="A198" s="3">
        <f>VLOOKUP(C198,[1]EQUIVALENCIA!$B:$E,3,0)</f>
        <v>119191000</v>
      </c>
      <c r="B198" s="3" t="s">
        <v>964</v>
      </c>
      <c r="C198" s="8">
        <v>899999336</v>
      </c>
      <c r="D198" s="3" t="s">
        <v>94</v>
      </c>
      <c r="E198" s="5">
        <v>44834</v>
      </c>
      <c r="F198" s="3" t="s">
        <v>0</v>
      </c>
      <c r="G198" s="3">
        <v>6080</v>
      </c>
      <c r="H198" s="3">
        <v>2995144</v>
      </c>
      <c r="I198" s="3" t="s">
        <v>1</v>
      </c>
      <c r="J198" s="3">
        <v>90122004</v>
      </c>
      <c r="K198" s="4">
        <v>1530</v>
      </c>
      <c r="L198" s="4">
        <v>0</v>
      </c>
      <c r="M198" s="3" t="s">
        <v>3</v>
      </c>
    </row>
    <row r="199" spans="1:13" x14ac:dyDescent="0.25">
      <c r="A199" s="3">
        <f>VLOOKUP(C199,[1]EQUIVALENCIA!$B:$E,3,0)</f>
        <v>210191001</v>
      </c>
      <c r="B199" s="3" t="s">
        <v>964</v>
      </c>
      <c r="C199" s="8">
        <v>899999302</v>
      </c>
      <c r="D199" s="3" t="s">
        <v>95</v>
      </c>
      <c r="E199" s="5">
        <v>44834</v>
      </c>
      <c r="F199" s="3" t="s">
        <v>0</v>
      </c>
      <c r="G199" s="3">
        <v>6080</v>
      </c>
      <c r="H199" s="3">
        <v>2995144</v>
      </c>
      <c r="I199" s="3" t="s">
        <v>1</v>
      </c>
      <c r="J199" s="3">
        <v>90122004</v>
      </c>
      <c r="K199" s="4">
        <v>3790</v>
      </c>
      <c r="L199" s="4">
        <v>0</v>
      </c>
      <c r="M199" s="3" t="s">
        <v>3</v>
      </c>
    </row>
    <row r="200" spans="1:13" x14ac:dyDescent="0.25">
      <c r="A200" s="3">
        <f>VLOOKUP(C200,[1]EQUIVALENCIA!$B:$E,3,0)</f>
        <v>119494000</v>
      </c>
      <c r="B200" s="3" t="s">
        <v>964</v>
      </c>
      <c r="C200" s="8">
        <v>892099149</v>
      </c>
      <c r="D200" s="3" t="s">
        <v>96</v>
      </c>
      <c r="E200" s="5">
        <v>44834</v>
      </c>
      <c r="F200" s="3" t="s">
        <v>0</v>
      </c>
      <c r="G200" s="3">
        <v>6080</v>
      </c>
      <c r="H200" s="3">
        <v>2995144</v>
      </c>
      <c r="I200" s="3" t="s">
        <v>1</v>
      </c>
      <c r="J200" s="3">
        <v>90122004</v>
      </c>
      <c r="K200" s="4">
        <v>200582</v>
      </c>
      <c r="L200" s="4">
        <v>0</v>
      </c>
      <c r="M200" s="3" t="s">
        <v>3</v>
      </c>
    </row>
    <row r="201" spans="1:13" x14ac:dyDescent="0.25">
      <c r="A201" s="3">
        <f>VLOOKUP(C201,[1]EQUIVALENCIA!$B:$E,3,0)</f>
        <v>210194001</v>
      </c>
      <c r="B201" s="3" t="s">
        <v>964</v>
      </c>
      <c r="C201" s="8">
        <v>892099105</v>
      </c>
      <c r="D201" s="3" t="s">
        <v>97</v>
      </c>
      <c r="E201" s="5">
        <v>44834</v>
      </c>
      <c r="F201" s="3" t="s">
        <v>0</v>
      </c>
      <c r="G201" s="3">
        <v>6080</v>
      </c>
      <c r="H201" s="3">
        <v>2995144</v>
      </c>
      <c r="I201" s="3" t="s">
        <v>1</v>
      </c>
      <c r="J201" s="3">
        <v>90122004</v>
      </c>
      <c r="K201" s="4">
        <v>4960647</v>
      </c>
      <c r="L201" s="4">
        <v>0</v>
      </c>
      <c r="M201" s="3" t="s">
        <v>3</v>
      </c>
    </row>
    <row r="202" spans="1:13" x14ac:dyDescent="0.25">
      <c r="A202" s="3">
        <f>VLOOKUP(C202,[1]EQUIVALENCIA!$B:$E,3,0)</f>
        <v>119595000</v>
      </c>
      <c r="B202" s="3" t="s">
        <v>964</v>
      </c>
      <c r="C202" s="8">
        <v>800103196</v>
      </c>
      <c r="D202" s="3" t="s">
        <v>98</v>
      </c>
      <c r="E202" s="5">
        <v>44834</v>
      </c>
      <c r="F202" s="3" t="s">
        <v>0</v>
      </c>
      <c r="G202" s="3">
        <v>6080</v>
      </c>
      <c r="H202" s="3">
        <v>2995144</v>
      </c>
      <c r="I202" s="3" t="s">
        <v>1</v>
      </c>
      <c r="J202" s="3">
        <v>90122004</v>
      </c>
      <c r="K202" s="4">
        <v>879967</v>
      </c>
      <c r="L202" s="4">
        <v>0</v>
      </c>
      <c r="M202" s="3" t="s">
        <v>3</v>
      </c>
    </row>
    <row r="203" spans="1:13" x14ac:dyDescent="0.25">
      <c r="A203" s="3">
        <f>VLOOKUP(C203,[1]EQUIVALENCIA!$B:$E,3,0)</f>
        <v>210195001</v>
      </c>
      <c r="B203" s="3" t="s">
        <v>964</v>
      </c>
      <c r="C203" s="8">
        <v>800103180</v>
      </c>
      <c r="D203" s="3" t="s">
        <v>99</v>
      </c>
      <c r="E203" s="5">
        <v>44834</v>
      </c>
      <c r="F203" s="3" t="s">
        <v>0</v>
      </c>
      <c r="G203" s="3">
        <v>6080</v>
      </c>
      <c r="H203" s="3">
        <v>2995144</v>
      </c>
      <c r="I203" s="3" t="s">
        <v>1</v>
      </c>
      <c r="J203" s="3">
        <v>90122004</v>
      </c>
      <c r="K203" s="4">
        <v>3161038</v>
      </c>
      <c r="L203" s="4">
        <v>0</v>
      </c>
      <c r="M203" s="3" t="s">
        <v>3</v>
      </c>
    </row>
    <row r="204" spans="1:13" x14ac:dyDescent="0.25">
      <c r="A204" s="3">
        <f>VLOOKUP(C204,[1]EQUIVALENCIA!$B:$E,3,0)</f>
        <v>214986749</v>
      </c>
      <c r="B204" s="3" t="s">
        <v>964</v>
      </c>
      <c r="C204" s="8">
        <v>891201645</v>
      </c>
      <c r="D204" s="3" t="s">
        <v>100</v>
      </c>
      <c r="E204" s="5">
        <v>44834</v>
      </c>
      <c r="F204" s="3" t="s">
        <v>0</v>
      </c>
      <c r="G204" s="3">
        <v>6080</v>
      </c>
      <c r="H204" s="3">
        <v>2995144</v>
      </c>
      <c r="I204" s="3" t="s">
        <v>1</v>
      </c>
      <c r="J204" s="3">
        <v>90122004</v>
      </c>
      <c r="K204" s="4">
        <v>46661</v>
      </c>
      <c r="L204" s="4">
        <v>0</v>
      </c>
      <c r="M204" s="3" t="s">
        <v>3</v>
      </c>
    </row>
    <row r="205" spans="1:13" x14ac:dyDescent="0.25">
      <c r="A205" s="3">
        <f>VLOOKUP(C205,[1]EQUIVALENCIA!$B:$E,3,0)</f>
        <v>215586755</v>
      </c>
      <c r="B205" s="3" t="s">
        <v>964</v>
      </c>
      <c r="C205" s="8">
        <v>800102903</v>
      </c>
      <c r="D205" s="3" t="s">
        <v>101</v>
      </c>
      <c r="E205" s="5">
        <v>44834</v>
      </c>
      <c r="F205" s="3" t="s">
        <v>0</v>
      </c>
      <c r="G205" s="3">
        <v>6080</v>
      </c>
      <c r="H205" s="3">
        <v>2995144</v>
      </c>
      <c r="I205" s="3" t="s">
        <v>1</v>
      </c>
      <c r="J205" s="3">
        <v>90122004</v>
      </c>
      <c r="K205" s="4">
        <v>8174</v>
      </c>
      <c r="L205" s="4">
        <v>0</v>
      </c>
      <c r="M205" s="3" t="s">
        <v>3</v>
      </c>
    </row>
    <row r="206" spans="1:13" x14ac:dyDescent="0.25">
      <c r="A206" s="3">
        <f>VLOOKUP(C206,[1]EQUIVALENCIA!$B:$E,3,0)</f>
        <v>215786757</v>
      </c>
      <c r="B206" s="3" t="s">
        <v>964</v>
      </c>
      <c r="C206" s="8">
        <v>800252922</v>
      </c>
      <c r="D206" s="3" t="s">
        <v>102</v>
      </c>
      <c r="E206" s="5">
        <v>44834</v>
      </c>
      <c r="F206" s="3" t="s">
        <v>0</v>
      </c>
      <c r="G206" s="3">
        <v>6080</v>
      </c>
      <c r="H206" s="3">
        <v>2995144</v>
      </c>
      <c r="I206" s="3" t="s">
        <v>1</v>
      </c>
      <c r="J206" s="3">
        <v>90122004</v>
      </c>
      <c r="K206" s="4">
        <v>22631938</v>
      </c>
      <c r="L206" s="4">
        <v>0</v>
      </c>
      <c r="M206" s="3" t="s">
        <v>3</v>
      </c>
    </row>
    <row r="207" spans="1:13" x14ac:dyDescent="0.25">
      <c r="A207" s="3">
        <f>VLOOKUP(C207,[1]EQUIVALENCIA!$B:$E,3,0)</f>
        <v>216586865</v>
      </c>
      <c r="B207" s="3" t="s">
        <v>964</v>
      </c>
      <c r="C207" s="8">
        <v>800102912</v>
      </c>
      <c r="D207" s="3" t="s">
        <v>103</v>
      </c>
      <c r="E207" s="5">
        <v>44834</v>
      </c>
      <c r="F207" s="3" t="s">
        <v>0</v>
      </c>
      <c r="G207" s="3">
        <v>6080</v>
      </c>
      <c r="H207" s="3">
        <v>2995144</v>
      </c>
      <c r="I207" s="3" t="s">
        <v>1</v>
      </c>
      <c r="J207" s="3">
        <v>90122004</v>
      </c>
      <c r="K207" s="4">
        <v>14382113</v>
      </c>
      <c r="L207" s="4">
        <v>0</v>
      </c>
      <c r="M207" s="3" t="s">
        <v>3</v>
      </c>
    </row>
    <row r="208" spans="1:13" x14ac:dyDescent="0.25">
      <c r="A208" s="3">
        <f>VLOOKUP(C208,[1]EQUIVALENCIA!$B:$E,3,0)</f>
        <v>218586885</v>
      </c>
      <c r="B208" s="3" t="s">
        <v>964</v>
      </c>
      <c r="C208" s="8">
        <v>800054249</v>
      </c>
      <c r="D208" s="3" t="s">
        <v>104</v>
      </c>
      <c r="E208" s="5">
        <v>44834</v>
      </c>
      <c r="F208" s="3" t="s">
        <v>0</v>
      </c>
      <c r="G208" s="3">
        <v>6080</v>
      </c>
      <c r="H208" s="3">
        <v>2995144</v>
      </c>
      <c r="I208" s="3" t="s">
        <v>1</v>
      </c>
      <c r="J208" s="3">
        <v>90122004</v>
      </c>
      <c r="K208" s="4">
        <v>136333561</v>
      </c>
      <c r="L208" s="4">
        <v>0</v>
      </c>
      <c r="M208" s="3" t="s">
        <v>3</v>
      </c>
    </row>
    <row r="209" spans="1:13" x14ac:dyDescent="0.25">
      <c r="A209" s="3">
        <f>VLOOKUP(C209,[1]EQUIVALENCIA!$B:$E,3,0)</f>
        <v>118888000</v>
      </c>
      <c r="B209" s="3" t="s">
        <v>964</v>
      </c>
      <c r="C209" s="8">
        <v>892400038</v>
      </c>
      <c r="D209" s="3" t="s">
        <v>105</v>
      </c>
      <c r="E209" s="5">
        <v>44834</v>
      </c>
      <c r="F209" s="3" t="s">
        <v>0</v>
      </c>
      <c r="G209" s="3">
        <v>6080</v>
      </c>
      <c r="H209" s="3">
        <v>2995144</v>
      </c>
      <c r="I209" s="3" t="s">
        <v>1</v>
      </c>
      <c r="J209" s="3">
        <v>90122004</v>
      </c>
      <c r="K209" s="4">
        <v>8808242</v>
      </c>
      <c r="L209" s="4">
        <v>0</v>
      </c>
      <c r="M209" s="3" t="s">
        <v>3</v>
      </c>
    </row>
    <row r="210" spans="1:13" x14ac:dyDescent="0.25">
      <c r="A210" s="3">
        <f>VLOOKUP(C210,[1]EQUIVALENCIA!$B:$E,3,0)</f>
        <v>211986219</v>
      </c>
      <c r="B210" s="3" t="s">
        <v>964</v>
      </c>
      <c r="C210" s="8">
        <v>800018650</v>
      </c>
      <c r="D210" s="3" t="s">
        <v>106</v>
      </c>
      <c r="E210" s="5">
        <v>44834</v>
      </c>
      <c r="F210" s="3" t="s">
        <v>0</v>
      </c>
      <c r="G210" s="3">
        <v>6080</v>
      </c>
      <c r="H210" s="3">
        <v>2995144</v>
      </c>
      <c r="I210" s="3" t="s">
        <v>1</v>
      </c>
      <c r="J210" s="3">
        <v>90122004</v>
      </c>
      <c r="K210" s="4">
        <v>690</v>
      </c>
      <c r="L210" s="4">
        <v>0</v>
      </c>
      <c r="M210" s="3" t="s">
        <v>3</v>
      </c>
    </row>
    <row r="211" spans="1:13" x14ac:dyDescent="0.25">
      <c r="A211" s="3">
        <f>VLOOKUP(C211,[1]EQUIVALENCIA!$B:$E,3,0)</f>
        <v>212086320</v>
      </c>
      <c r="B211" s="3" t="s">
        <v>964</v>
      </c>
      <c r="C211" s="8">
        <v>800102896</v>
      </c>
      <c r="D211" s="3" t="s">
        <v>107</v>
      </c>
      <c r="E211" s="5">
        <v>44834</v>
      </c>
      <c r="F211" s="3" t="s">
        <v>0</v>
      </c>
      <c r="G211" s="3">
        <v>6080</v>
      </c>
      <c r="H211" s="3">
        <v>2995144</v>
      </c>
      <c r="I211" s="3" t="s">
        <v>1</v>
      </c>
      <c r="J211" s="3">
        <v>90122004</v>
      </c>
      <c r="K211" s="4">
        <v>45082119</v>
      </c>
      <c r="L211" s="4">
        <v>0</v>
      </c>
      <c r="M211" s="3" t="s">
        <v>3</v>
      </c>
    </row>
    <row r="212" spans="1:13" x14ac:dyDescent="0.25">
      <c r="A212" s="3">
        <f>VLOOKUP(C212,[1]EQUIVALENCIA!$B:$E,3,0)</f>
        <v>216886568</v>
      </c>
      <c r="B212" s="3" t="s">
        <v>964</v>
      </c>
      <c r="C212" s="8">
        <v>891200461</v>
      </c>
      <c r="D212" s="3" t="s">
        <v>108</v>
      </c>
      <c r="E212" s="5">
        <v>44834</v>
      </c>
      <c r="F212" s="3" t="s">
        <v>0</v>
      </c>
      <c r="G212" s="3">
        <v>6080</v>
      </c>
      <c r="H212" s="3">
        <v>2995144</v>
      </c>
      <c r="I212" s="3" t="s">
        <v>1</v>
      </c>
      <c r="J212" s="3">
        <v>90122004</v>
      </c>
      <c r="K212" s="4">
        <v>52500082</v>
      </c>
      <c r="L212" s="4">
        <v>0</v>
      </c>
      <c r="M212" s="3" t="s">
        <v>3</v>
      </c>
    </row>
    <row r="213" spans="1:13" x14ac:dyDescent="0.25">
      <c r="A213" s="3">
        <f>VLOOKUP(C213,[1]EQUIVALENCIA!$B:$E,3,0)</f>
        <v>216986569</v>
      </c>
      <c r="B213" s="3" t="s">
        <v>964</v>
      </c>
      <c r="C213" s="8">
        <v>800229887</v>
      </c>
      <c r="D213" s="3" t="s">
        <v>109</v>
      </c>
      <c r="E213" s="5">
        <v>44834</v>
      </c>
      <c r="F213" s="3" t="s">
        <v>0</v>
      </c>
      <c r="G213" s="3">
        <v>6080</v>
      </c>
      <c r="H213" s="3">
        <v>2995144</v>
      </c>
      <c r="I213" s="3" t="s">
        <v>1</v>
      </c>
      <c r="J213" s="3">
        <v>90122004</v>
      </c>
      <c r="K213" s="4">
        <v>12334866</v>
      </c>
      <c r="L213" s="4">
        <v>0</v>
      </c>
      <c r="M213" s="3" t="s">
        <v>3</v>
      </c>
    </row>
    <row r="214" spans="1:13" x14ac:dyDescent="0.25">
      <c r="A214" s="3">
        <f>VLOOKUP(C214,[1]EQUIVALENCIA!$B:$E,3,0)</f>
        <v>217186571</v>
      </c>
      <c r="B214" s="3" t="s">
        <v>964</v>
      </c>
      <c r="C214" s="8">
        <v>800222489</v>
      </c>
      <c r="D214" s="3" t="s">
        <v>110</v>
      </c>
      <c r="E214" s="5">
        <v>44834</v>
      </c>
      <c r="F214" s="3" t="s">
        <v>0</v>
      </c>
      <c r="G214" s="3">
        <v>6080</v>
      </c>
      <c r="H214" s="3">
        <v>2995144</v>
      </c>
      <c r="I214" s="3" t="s">
        <v>1</v>
      </c>
      <c r="J214" s="3">
        <v>90122004</v>
      </c>
      <c r="K214" s="4">
        <v>644455</v>
      </c>
      <c r="L214" s="4">
        <v>0</v>
      </c>
      <c r="M214" s="3" t="s">
        <v>3</v>
      </c>
    </row>
    <row r="215" spans="1:13" x14ac:dyDescent="0.25">
      <c r="A215" s="3">
        <f>VLOOKUP(C215,[1]EQUIVALENCIA!$B:$E,3,0)</f>
        <v>217386573</v>
      </c>
      <c r="B215" s="3" t="s">
        <v>964</v>
      </c>
      <c r="C215" s="8">
        <v>891200513</v>
      </c>
      <c r="D215" s="3" t="s">
        <v>111</v>
      </c>
      <c r="E215" s="5">
        <v>44834</v>
      </c>
      <c r="F215" s="3" t="s">
        <v>0</v>
      </c>
      <c r="G215" s="3">
        <v>6080</v>
      </c>
      <c r="H215" s="3">
        <v>2995144</v>
      </c>
      <c r="I215" s="3" t="s">
        <v>1</v>
      </c>
      <c r="J215" s="3">
        <v>90122004</v>
      </c>
      <c r="K215" s="4">
        <v>102684</v>
      </c>
      <c r="L215" s="4">
        <v>0</v>
      </c>
      <c r="M215" s="3" t="s">
        <v>3</v>
      </c>
    </row>
    <row r="216" spans="1:13" x14ac:dyDescent="0.25">
      <c r="A216" s="3">
        <f>VLOOKUP(C216,[1]EQUIVALENCIA!$B:$E,3,0)</f>
        <v>212585325</v>
      </c>
      <c r="B216" s="3" t="s">
        <v>964</v>
      </c>
      <c r="C216" s="8">
        <v>800103720</v>
      </c>
      <c r="D216" s="3" t="s">
        <v>112</v>
      </c>
      <c r="E216" s="5">
        <v>44834</v>
      </c>
      <c r="F216" s="3" t="s">
        <v>0</v>
      </c>
      <c r="G216" s="3">
        <v>6080</v>
      </c>
      <c r="H216" s="3">
        <v>2995144</v>
      </c>
      <c r="I216" s="3" t="s">
        <v>1</v>
      </c>
      <c r="J216" s="3">
        <v>90122004</v>
      </c>
      <c r="K216" s="4">
        <v>65047753</v>
      </c>
      <c r="L216" s="4">
        <v>0</v>
      </c>
      <c r="M216" s="3" t="s">
        <v>3</v>
      </c>
    </row>
    <row r="217" spans="1:13" x14ac:dyDescent="0.25">
      <c r="A217" s="3">
        <f>VLOOKUP(C217,[1]EQUIVALENCIA!$B:$E,3,0)</f>
        <v>213085430</v>
      </c>
      <c r="B217" s="3" t="s">
        <v>964</v>
      </c>
      <c r="C217" s="8">
        <v>891857861</v>
      </c>
      <c r="D217" s="3" t="s">
        <v>113</v>
      </c>
      <c r="E217" s="5">
        <v>44834</v>
      </c>
      <c r="F217" s="3" t="s">
        <v>0</v>
      </c>
      <c r="G217" s="3">
        <v>6080</v>
      </c>
      <c r="H217" s="3">
        <v>2995144</v>
      </c>
      <c r="I217" s="3" t="s">
        <v>1</v>
      </c>
      <c r="J217" s="3">
        <v>90122004</v>
      </c>
      <c r="K217" s="4">
        <v>37822332</v>
      </c>
      <c r="L217" s="4">
        <v>0</v>
      </c>
      <c r="M217" s="3" t="s">
        <v>3</v>
      </c>
    </row>
    <row r="218" spans="1:13" x14ac:dyDescent="0.25">
      <c r="A218" s="3">
        <f>VLOOKUP(C218,[1]EQUIVALENCIA!$B:$E,3,0)</f>
        <v>214085440</v>
      </c>
      <c r="B218" s="3" t="s">
        <v>964</v>
      </c>
      <c r="C218" s="8">
        <v>892099475</v>
      </c>
      <c r="D218" s="3" t="s">
        <v>114</v>
      </c>
      <c r="E218" s="5">
        <v>44834</v>
      </c>
      <c r="F218" s="3" t="s">
        <v>0</v>
      </c>
      <c r="G218" s="3">
        <v>6080</v>
      </c>
      <c r="H218" s="3">
        <v>2995144</v>
      </c>
      <c r="I218" s="3" t="s">
        <v>1</v>
      </c>
      <c r="J218" s="3">
        <v>90122004</v>
      </c>
      <c r="K218" s="4">
        <v>358682294</v>
      </c>
      <c r="L218" s="4">
        <v>0</v>
      </c>
      <c r="M218" s="3" t="s">
        <v>3</v>
      </c>
    </row>
    <row r="219" spans="1:13" x14ac:dyDescent="0.25">
      <c r="A219" s="3">
        <f>VLOOKUP(C219,[1]EQUIVALENCIA!$B:$E,3,0)</f>
        <v>118686000</v>
      </c>
      <c r="B219" s="3" t="s">
        <v>964</v>
      </c>
      <c r="C219" s="8">
        <v>800094164</v>
      </c>
      <c r="D219" s="3" t="s">
        <v>115</v>
      </c>
      <c r="E219" s="5">
        <v>44834</v>
      </c>
      <c r="F219" s="3" t="s">
        <v>0</v>
      </c>
      <c r="G219" s="3">
        <v>6080</v>
      </c>
      <c r="H219" s="3">
        <v>2995144</v>
      </c>
      <c r="I219" s="3" t="s">
        <v>1</v>
      </c>
      <c r="J219" s="3">
        <v>90122004</v>
      </c>
      <c r="K219" s="4">
        <v>316088907</v>
      </c>
      <c r="L219" s="4">
        <v>0</v>
      </c>
      <c r="M219" s="3" t="s">
        <v>3</v>
      </c>
    </row>
    <row r="220" spans="1:13" x14ac:dyDescent="0.25">
      <c r="A220" s="3">
        <f>VLOOKUP(C220,[1]EQUIVALENCIA!$B:$E,3,0)</f>
        <v>210186001</v>
      </c>
      <c r="B220" s="3" t="s">
        <v>964</v>
      </c>
      <c r="C220" s="8">
        <v>800102891</v>
      </c>
      <c r="D220" s="3" t="s">
        <v>116</v>
      </c>
      <c r="E220" s="5">
        <v>44834</v>
      </c>
      <c r="F220" s="3" t="s">
        <v>0</v>
      </c>
      <c r="G220" s="3">
        <v>6080</v>
      </c>
      <c r="H220" s="3">
        <v>2995144</v>
      </c>
      <c r="I220" s="3" t="s">
        <v>1</v>
      </c>
      <c r="J220" s="3">
        <v>90122004</v>
      </c>
      <c r="K220" s="4">
        <v>1010057246</v>
      </c>
      <c r="L220" s="4">
        <v>0</v>
      </c>
      <c r="M220" s="3" t="s">
        <v>3</v>
      </c>
    </row>
    <row r="221" spans="1:13" x14ac:dyDescent="0.25">
      <c r="A221" s="3">
        <f>VLOOKUP(C221,[1]EQUIVALENCIA!$B:$E,3,0)</f>
        <v>212585225</v>
      </c>
      <c r="B221" s="3" t="s">
        <v>964</v>
      </c>
      <c r="C221" s="8">
        <v>800099425</v>
      </c>
      <c r="D221" s="3" t="s">
        <v>117</v>
      </c>
      <c r="E221" s="5">
        <v>44834</v>
      </c>
      <c r="F221" s="3" t="s">
        <v>0</v>
      </c>
      <c r="G221" s="3">
        <v>6080</v>
      </c>
      <c r="H221" s="3">
        <v>2995144</v>
      </c>
      <c r="I221" s="3" t="s">
        <v>1</v>
      </c>
      <c r="J221" s="3">
        <v>90122004</v>
      </c>
      <c r="K221" s="4">
        <v>838810</v>
      </c>
      <c r="L221" s="4">
        <v>0</v>
      </c>
      <c r="M221" s="3" t="s">
        <v>3</v>
      </c>
    </row>
    <row r="222" spans="1:13" x14ac:dyDescent="0.25">
      <c r="A222" s="3">
        <f>VLOOKUP(C222,[1]EQUIVALENCIA!$B:$E,3,0)</f>
        <v>213085230</v>
      </c>
      <c r="B222" s="3" t="s">
        <v>964</v>
      </c>
      <c r="C222" s="8">
        <v>892099392</v>
      </c>
      <c r="D222" s="3" t="s">
        <v>118</v>
      </c>
      <c r="E222" s="5">
        <v>44834</v>
      </c>
      <c r="F222" s="3" t="s">
        <v>0</v>
      </c>
      <c r="G222" s="3">
        <v>6080</v>
      </c>
      <c r="H222" s="3">
        <v>2995144</v>
      </c>
      <c r="I222" s="3" t="s">
        <v>1</v>
      </c>
      <c r="J222" s="3">
        <v>90122004</v>
      </c>
      <c r="K222" s="4">
        <v>94920310</v>
      </c>
      <c r="L222" s="4">
        <v>0</v>
      </c>
      <c r="M222" s="3" t="s">
        <v>3</v>
      </c>
    </row>
    <row r="223" spans="1:13" x14ac:dyDescent="0.25">
      <c r="A223" s="3">
        <f>VLOOKUP(C223,[1]EQUIVALENCIA!$B:$E,3,0)</f>
        <v>215085250</v>
      </c>
      <c r="B223" s="3" t="s">
        <v>964</v>
      </c>
      <c r="C223" s="8">
        <v>800103659</v>
      </c>
      <c r="D223" s="3" t="s">
        <v>119</v>
      </c>
      <c r="E223" s="5">
        <v>44834</v>
      </c>
      <c r="F223" s="3" t="s">
        <v>0</v>
      </c>
      <c r="G223" s="3">
        <v>6080</v>
      </c>
      <c r="H223" s="3">
        <v>2995144</v>
      </c>
      <c r="I223" s="3" t="s">
        <v>1</v>
      </c>
      <c r="J223" s="3">
        <v>90122004</v>
      </c>
      <c r="K223" s="4">
        <v>36221882</v>
      </c>
      <c r="L223" s="4">
        <v>0</v>
      </c>
      <c r="M223" s="3" t="s">
        <v>3</v>
      </c>
    </row>
    <row r="224" spans="1:13" x14ac:dyDescent="0.25">
      <c r="A224" s="3">
        <f>VLOOKUP(C224,[1]EQUIVALENCIA!$B:$E,3,0)</f>
        <v>216385263</v>
      </c>
      <c r="B224" s="3" t="s">
        <v>964</v>
      </c>
      <c r="C224" s="8">
        <v>800099429</v>
      </c>
      <c r="D224" s="3" t="s">
        <v>120</v>
      </c>
      <c r="E224" s="5">
        <v>44834</v>
      </c>
      <c r="F224" s="3" t="s">
        <v>0</v>
      </c>
      <c r="G224" s="3">
        <v>6080</v>
      </c>
      <c r="H224" s="3">
        <v>2995144</v>
      </c>
      <c r="I224" s="3" t="s">
        <v>1</v>
      </c>
      <c r="J224" s="3">
        <v>90122004</v>
      </c>
      <c r="K224" s="4">
        <v>4798568</v>
      </c>
      <c r="L224" s="4">
        <v>0</v>
      </c>
      <c r="M224" s="3" t="s">
        <v>3</v>
      </c>
    </row>
    <row r="225" spans="1:13" x14ac:dyDescent="0.25">
      <c r="A225" s="3">
        <f>VLOOKUP(C225,[1]EQUIVALENCIA!$B:$E,3,0)</f>
        <v>217985279</v>
      </c>
      <c r="B225" s="3" t="s">
        <v>964</v>
      </c>
      <c r="C225" s="8">
        <v>800103661</v>
      </c>
      <c r="D225" s="3" t="s">
        <v>121</v>
      </c>
      <c r="E225" s="5">
        <v>44834</v>
      </c>
      <c r="F225" s="3" t="s">
        <v>0</v>
      </c>
      <c r="G225" s="3">
        <v>6080</v>
      </c>
      <c r="H225" s="3">
        <v>2995144</v>
      </c>
      <c r="I225" s="3" t="s">
        <v>1</v>
      </c>
      <c r="J225" s="3">
        <v>90122004</v>
      </c>
      <c r="K225" s="4">
        <v>21152</v>
      </c>
      <c r="L225" s="4">
        <v>0</v>
      </c>
      <c r="M225" s="3" t="s">
        <v>3</v>
      </c>
    </row>
    <row r="226" spans="1:13" x14ac:dyDescent="0.25">
      <c r="A226" s="3">
        <f>VLOOKUP(C226,[1]EQUIVALENCIA!$B:$E,3,0)</f>
        <v>210085300</v>
      </c>
      <c r="B226" s="3" t="s">
        <v>964</v>
      </c>
      <c r="C226" s="8">
        <v>891857823</v>
      </c>
      <c r="D226" s="3" t="s">
        <v>122</v>
      </c>
      <c r="E226" s="5">
        <v>44834</v>
      </c>
      <c r="F226" s="3" t="s">
        <v>0</v>
      </c>
      <c r="G226" s="3">
        <v>6080</v>
      </c>
      <c r="H226" s="3">
        <v>2995144</v>
      </c>
      <c r="I226" s="3" t="s">
        <v>1</v>
      </c>
      <c r="J226" s="3">
        <v>90122004</v>
      </c>
      <c r="K226" s="4">
        <v>30755</v>
      </c>
      <c r="L226" s="4">
        <v>0</v>
      </c>
      <c r="M226" s="3" t="s">
        <v>3</v>
      </c>
    </row>
    <row r="227" spans="1:13" x14ac:dyDescent="0.25">
      <c r="A227" s="3">
        <f>VLOOKUP(C227,[1]EQUIVALENCIA!$B:$E,3,0)</f>
        <v>212585125</v>
      </c>
      <c r="B227" s="3" t="s">
        <v>964</v>
      </c>
      <c r="C227" s="8">
        <v>800012638</v>
      </c>
      <c r="D227" s="3" t="s">
        <v>123</v>
      </c>
      <c r="E227" s="5">
        <v>44834</v>
      </c>
      <c r="F227" s="3" t="s">
        <v>0</v>
      </c>
      <c r="G227" s="3">
        <v>6080</v>
      </c>
      <c r="H227" s="3">
        <v>2995144</v>
      </c>
      <c r="I227" s="3" t="s">
        <v>1</v>
      </c>
      <c r="J227" s="3">
        <v>90122004</v>
      </c>
      <c r="K227" s="4">
        <v>165134</v>
      </c>
      <c r="L227" s="4">
        <v>0</v>
      </c>
      <c r="M227" s="3" t="s">
        <v>3</v>
      </c>
    </row>
    <row r="228" spans="1:13" x14ac:dyDescent="0.25">
      <c r="A228" s="3">
        <f>VLOOKUP(C228,[1]EQUIVALENCIA!$B:$E,3,0)</f>
        <v>213985139</v>
      </c>
      <c r="B228" s="3" t="s">
        <v>964</v>
      </c>
      <c r="C228" s="8">
        <v>800008456</v>
      </c>
      <c r="D228" s="3" t="s">
        <v>124</v>
      </c>
      <c r="E228" s="5">
        <v>44834</v>
      </c>
      <c r="F228" s="3" t="s">
        <v>0</v>
      </c>
      <c r="G228" s="3">
        <v>6080</v>
      </c>
      <c r="H228" s="3">
        <v>2995144</v>
      </c>
      <c r="I228" s="3" t="s">
        <v>1</v>
      </c>
      <c r="J228" s="3">
        <v>90122004</v>
      </c>
      <c r="K228" s="4">
        <v>26671915</v>
      </c>
      <c r="L228" s="4">
        <v>0</v>
      </c>
      <c r="M228" s="3" t="s">
        <v>3</v>
      </c>
    </row>
    <row r="229" spans="1:13" x14ac:dyDescent="0.25">
      <c r="A229" s="3">
        <f>VLOOKUP(C229,[1]EQUIVALENCIA!$B:$E,3,0)</f>
        <v>216285162</v>
      </c>
      <c r="B229" s="3" t="s">
        <v>964</v>
      </c>
      <c r="C229" s="8">
        <v>891857824</v>
      </c>
      <c r="D229" s="3" t="s">
        <v>125</v>
      </c>
      <c r="E229" s="5">
        <v>44834</v>
      </c>
      <c r="F229" s="3" t="s">
        <v>0</v>
      </c>
      <c r="G229" s="3">
        <v>6080</v>
      </c>
      <c r="H229" s="3">
        <v>2995144</v>
      </c>
      <c r="I229" s="3" t="s">
        <v>1</v>
      </c>
      <c r="J229" s="3">
        <v>90122004</v>
      </c>
      <c r="K229" s="4">
        <v>4710496</v>
      </c>
      <c r="L229" s="4">
        <v>0</v>
      </c>
      <c r="M229" s="3" t="s">
        <v>3</v>
      </c>
    </row>
    <row r="230" spans="1:13" x14ac:dyDescent="0.25">
      <c r="A230" s="3">
        <f>VLOOKUP(C230,[1]EQUIVALENCIA!$B:$E,3,0)</f>
        <v>210181001</v>
      </c>
      <c r="B230" s="3" t="s">
        <v>964</v>
      </c>
      <c r="C230" s="8">
        <v>800102504</v>
      </c>
      <c r="D230" s="3" t="s">
        <v>126</v>
      </c>
      <c r="E230" s="5">
        <v>44834</v>
      </c>
      <c r="F230" s="3" t="s">
        <v>0</v>
      </c>
      <c r="G230" s="3">
        <v>6080</v>
      </c>
      <c r="H230" s="3">
        <v>2995144</v>
      </c>
      <c r="I230" s="3" t="s">
        <v>1</v>
      </c>
      <c r="J230" s="3">
        <v>90122004</v>
      </c>
      <c r="K230" s="4">
        <v>308309721</v>
      </c>
      <c r="L230" s="4">
        <v>0</v>
      </c>
      <c r="M230" s="3" t="s">
        <v>3</v>
      </c>
    </row>
    <row r="231" spans="1:13" x14ac:dyDescent="0.25">
      <c r="A231" s="3">
        <f>VLOOKUP(C231,[1]EQUIVALENCIA!$B:$E,3,0)</f>
        <v>212081220</v>
      </c>
      <c r="B231" s="3" t="s">
        <v>964</v>
      </c>
      <c r="C231" s="8">
        <v>800014434</v>
      </c>
      <c r="D231" s="3" t="s">
        <v>127</v>
      </c>
      <c r="E231" s="5">
        <v>44834</v>
      </c>
      <c r="F231" s="3" t="s">
        <v>0</v>
      </c>
      <c r="G231" s="3">
        <v>6080</v>
      </c>
      <c r="H231" s="3">
        <v>2995144</v>
      </c>
      <c r="I231" s="3" t="s">
        <v>1</v>
      </c>
      <c r="J231" s="3">
        <v>90122004</v>
      </c>
      <c r="K231" s="4">
        <v>990</v>
      </c>
      <c r="L231" s="4">
        <v>0</v>
      </c>
      <c r="M231" s="3" t="s">
        <v>3</v>
      </c>
    </row>
    <row r="232" spans="1:13" x14ac:dyDescent="0.25">
      <c r="A232" s="3">
        <f>VLOOKUP(C232,[1]EQUIVALENCIA!$B:$E,3,0)</f>
        <v>213681736</v>
      </c>
      <c r="B232" s="3" t="s">
        <v>964</v>
      </c>
      <c r="C232" s="8">
        <v>800102799</v>
      </c>
      <c r="D232" s="3" t="s">
        <v>128</v>
      </c>
      <c r="E232" s="5">
        <v>44834</v>
      </c>
      <c r="F232" s="3" t="s">
        <v>0</v>
      </c>
      <c r="G232" s="3">
        <v>6080</v>
      </c>
      <c r="H232" s="3">
        <v>2995144</v>
      </c>
      <c r="I232" s="3" t="s">
        <v>1</v>
      </c>
      <c r="J232" s="3">
        <v>90122004</v>
      </c>
      <c r="K232" s="4">
        <v>6033021</v>
      </c>
      <c r="L232" s="4">
        <v>0</v>
      </c>
      <c r="M232" s="3" t="s">
        <v>3</v>
      </c>
    </row>
    <row r="233" spans="1:13" x14ac:dyDescent="0.25">
      <c r="A233" s="3">
        <f>VLOOKUP(C233,[1]EQUIVALENCIA!$B:$E,3,0)</f>
        <v>219481794</v>
      </c>
      <c r="B233" s="3" t="s">
        <v>964</v>
      </c>
      <c r="C233" s="8">
        <v>800102801</v>
      </c>
      <c r="D233" s="3" t="s">
        <v>129</v>
      </c>
      <c r="E233" s="5">
        <v>44834</v>
      </c>
      <c r="F233" s="3" t="s">
        <v>0</v>
      </c>
      <c r="G233" s="3">
        <v>6080</v>
      </c>
      <c r="H233" s="3">
        <v>2995144</v>
      </c>
      <c r="I233" s="3" t="s">
        <v>1</v>
      </c>
      <c r="J233" s="3">
        <v>90122004</v>
      </c>
      <c r="K233" s="4">
        <v>52757057</v>
      </c>
      <c r="L233" s="4">
        <v>0</v>
      </c>
      <c r="M233" s="3" t="s">
        <v>3</v>
      </c>
    </row>
    <row r="234" spans="1:13" x14ac:dyDescent="0.25">
      <c r="A234" s="3">
        <f>VLOOKUP(C234,[1]EQUIVALENCIA!$B:$E,3,0)</f>
        <v>212876828</v>
      </c>
      <c r="B234" s="3" t="s">
        <v>964</v>
      </c>
      <c r="C234" s="8">
        <v>891900764</v>
      </c>
      <c r="D234" s="3" t="s">
        <v>130</v>
      </c>
      <c r="E234" s="5">
        <v>44834</v>
      </c>
      <c r="F234" s="3" t="s">
        <v>0</v>
      </c>
      <c r="G234" s="3">
        <v>6080</v>
      </c>
      <c r="H234" s="3">
        <v>2995144</v>
      </c>
      <c r="I234" s="3" t="s">
        <v>1</v>
      </c>
      <c r="J234" s="3">
        <v>90122004</v>
      </c>
      <c r="K234" s="4">
        <v>22526</v>
      </c>
      <c r="L234" s="4">
        <v>0</v>
      </c>
      <c r="M234" s="3" t="s">
        <v>3</v>
      </c>
    </row>
    <row r="235" spans="1:13" x14ac:dyDescent="0.25">
      <c r="A235" s="3">
        <f>VLOOKUP(C235,[1]EQUIVALENCIA!$B:$E,3,0)</f>
        <v>213476834</v>
      </c>
      <c r="B235" s="3" t="s">
        <v>964</v>
      </c>
      <c r="C235" s="8">
        <v>891900272</v>
      </c>
      <c r="D235" s="3" t="s">
        <v>131</v>
      </c>
      <c r="E235" s="5">
        <v>44834</v>
      </c>
      <c r="F235" s="3" t="s">
        <v>0</v>
      </c>
      <c r="G235" s="3">
        <v>6080</v>
      </c>
      <c r="H235" s="3">
        <v>2995144</v>
      </c>
      <c r="I235" s="3" t="s">
        <v>1</v>
      </c>
      <c r="J235" s="3">
        <v>90122004</v>
      </c>
      <c r="K235" s="4">
        <v>62843</v>
      </c>
      <c r="L235" s="4">
        <v>0</v>
      </c>
      <c r="M235" s="3" t="s">
        <v>3</v>
      </c>
    </row>
    <row r="236" spans="1:13" x14ac:dyDescent="0.25">
      <c r="A236" s="3">
        <f>VLOOKUP(C236,[1]EQUIVALENCIA!$B:$E,3,0)</f>
        <v>216976869</v>
      </c>
      <c r="B236" s="3" t="s">
        <v>964</v>
      </c>
      <c r="C236" s="8">
        <v>800243022</v>
      </c>
      <c r="D236" s="3" t="s">
        <v>132</v>
      </c>
      <c r="E236" s="5">
        <v>44834</v>
      </c>
      <c r="F236" s="3" t="s">
        <v>0</v>
      </c>
      <c r="G236" s="3">
        <v>6080</v>
      </c>
      <c r="H236" s="3">
        <v>2995144</v>
      </c>
      <c r="I236" s="3" t="s">
        <v>1</v>
      </c>
      <c r="J236" s="3">
        <v>90122004</v>
      </c>
      <c r="K236" s="4">
        <v>381321</v>
      </c>
      <c r="L236" s="4">
        <v>0</v>
      </c>
      <c r="M236" s="3" t="s">
        <v>3</v>
      </c>
    </row>
    <row r="237" spans="1:13" x14ac:dyDescent="0.25">
      <c r="A237" s="3">
        <f>VLOOKUP(C237,[1]EQUIVALENCIA!$B:$E,3,0)</f>
        <v>219076890</v>
      </c>
      <c r="B237" s="3" t="s">
        <v>964</v>
      </c>
      <c r="C237" s="8">
        <v>800100531</v>
      </c>
      <c r="D237" s="3" t="s">
        <v>133</v>
      </c>
      <c r="E237" s="5">
        <v>44834</v>
      </c>
      <c r="F237" s="3" t="s">
        <v>0</v>
      </c>
      <c r="G237" s="3">
        <v>6080</v>
      </c>
      <c r="H237" s="3">
        <v>2995144</v>
      </c>
      <c r="I237" s="3" t="s">
        <v>1</v>
      </c>
      <c r="J237" s="3">
        <v>90122004</v>
      </c>
      <c r="K237" s="4">
        <v>63486</v>
      </c>
      <c r="L237" s="4">
        <v>0</v>
      </c>
      <c r="M237" s="3" t="s">
        <v>3</v>
      </c>
    </row>
    <row r="238" spans="1:13" x14ac:dyDescent="0.25">
      <c r="A238" s="3">
        <f>VLOOKUP(C238,[1]EQUIVALENCIA!$B:$E,3,0)</f>
        <v>219276892</v>
      </c>
      <c r="B238" s="3" t="s">
        <v>964</v>
      </c>
      <c r="C238" s="8">
        <v>890399025</v>
      </c>
      <c r="D238" s="3" t="s">
        <v>134</v>
      </c>
      <c r="E238" s="5">
        <v>44834</v>
      </c>
      <c r="F238" s="3" t="s">
        <v>0</v>
      </c>
      <c r="G238" s="3">
        <v>6080</v>
      </c>
      <c r="H238" s="3">
        <v>2995144</v>
      </c>
      <c r="I238" s="3" t="s">
        <v>1</v>
      </c>
      <c r="J238" s="3">
        <v>90122004</v>
      </c>
      <c r="K238" s="4">
        <v>3033528</v>
      </c>
      <c r="L238" s="4">
        <v>0</v>
      </c>
      <c r="M238" s="3" t="s">
        <v>3</v>
      </c>
    </row>
    <row r="239" spans="1:13" x14ac:dyDescent="0.25">
      <c r="A239" s="3">
        <f>VLOOKUP(C239,[1]EQUIVALENCIA!$B:$E,3,0)</f>
        <v>219576895</v>
      </c>
      <c r="B239" s="3" t="s">
        <v>964</v>
      </c>
      <c r="C239" s="8">
        <v>891900624</v>
      </c>
      <c r="D239" s="3" t="s">
        <v>135</v>
      </c>
      <c r="E239" s="5">
        <v>44834</v>
      </c>
      <c r="F239" s="3" t="s">
        <v>0</v>
      </c>
      <c r="G239" s="3">
        <v>6080</v>
      </c>
      <c r="H239" s="3">
        <v>2995144</v>
      </c>
      <c r="I239" s="3" t="s">
        <v>1</v>
      </c>
      <c r="J239" s="3">
        <v>90122004</v>
      </c>
      <c r="K239" s="4">
        <v>18132</v>
      </c>
      <c r="L239" s="4">
        <v>0</v>
      </c>
      <c r="M239" s="3" t="s">
        <v>3</v>
      </c>
    </row>
    <row r="240" spans="1:13" x14ac:dyDescent="0.25">
      <c r="A240" s="3">
        <f>VLOOKUP(C240,[1]EQUIVALENCIA!$B:$E,3,0)</f>
        <v>212076520</v>
      </c>
      <c r="B240" s="3" t="s">
        <v>964</v>
      </c>
      <c r="C240" s="8">
        <v>891380007</v>
      </c>
      <c r="D240" s="3" t="s">
        <v>136</v>
      </c>
      <c r="E240" s="5">
        <v>44834</v>
      </c>
      <c r="F240" s="3" t="s">
        <v>0</v>
      </c>
      <c r="G240" s="3">
        <v>6080</v>
      </c>
      <c r="H240" s="3">
        <v>2995144</v>
      </c>
      <c r="I240" s="3" t="s">
        <v>1</v>
      </c>
      <c r="J240" s="3">
        <v>90122004</v>
      </c>
      <c r="K240" s="4">
        <v>74878</v>
      </c>
      <c r="L240" s="4">
        <v>0</v>
      </c>
      <c r="M240" s="3" t="s">
        <v>3</v>
      </c>
    </row>
    <row r="241" spans="1:13" x14ac:dyDescent="0.25">
      <c r="A241" s="3">
        <f>VLOOKUP(C241,[1]EQUIVALENCIA!$B:$E,3,0)</f>
        <v>216376563</v>
      </c>
      <c r="B241" s="3" t="s">
        <v>964</v>
      </c>
      <c r="C241" s="8">
        <v>891380115</v>
      </c>
      <c r="D241" s="3" t="s">
        <v>137</v>
      </c>
      <c r="E241" s="5">
        <v>44834</v>
      </c>
      <c r="F241" s="3" t="s">
        <v>0</v>
      </c>
      <c r="G241" s="3">
        <v>6080</v>
      </c>
      <c r="H241" s="3">
        <v>2995144</v>
      </c>
      <c r="I241" s="3" t="s">
        <v>1</v>
      </c>
      <c r="J241" s="3">
        <v>90122004</v>
      </c>
      <c r="K241" s="4">
        <v>60</v>
      </c>
      <c r="L241" s="4">
        <v>0</v>
      </c>
      <c r="M241" s="3" t="s">
        <v>3</v>
      </c>
    </row>
    <row r="242" spans="1:13" x14ac:dyDescent="0.25">
      <c r="A242" s="3">
        <f>VLOOKUP(C242,[1]EQUIVALENCIA!$B:$E,3,0)</f>
        <v>210676606</v>
      </c>
      <c r="B242" s="3" t="s">
        <v>964</v>
      </c>
      <c r="C242" s="8">
        <v>891902191</v>
      </c>
      <c r="D242" s="3" t="s">
        <v>138</v>
      </c>
      <c r="E242" s="5">
        <v>44834</v>
      </c>
      <c r="F242" s="3" t="s">
        <v>0</v>
      </c>
      <c r="G242" s="3">
        <v>6080</v>
      </c>
      <c r="H242" s="3">
        <v>2995144</v>
      </c>
      <c r="I242" s="3" t="s">
        <v>1</v>
      </c>
      <c r="J242" s="3">
        <v>90122004</v>
      </c>
      <c r="K242" s="4">
        <v>2100</v>
      </c>
      <c r="L242" s="4">
        <v>0</v>
      </c>
      <c r="M242" s="3" t="s">
        <v>3</v>
      </c>
    </row>
    <row r="243" spans="1:13" x14ac:dyDescent="0.25">
      <c r="A243" s="3">
        <f>VLOOKUP(C243,[1]EQUIVALENCIA!$B:$E,3,0)</f>
        <v>211676616</v>
      </c>
      <c r="B243" s="3" t="s">
        <v>964</v>
      </c>
      <c r="C243" s="8">
        <v>891900357</v>
      </c>
      <c r="D243" s="3" t="s">
        <v>139</v>
      </c>
      <c r="E243" s="5">
        <v>44834</v>
      </c>
      <c r="F243" s="3" t="s">
        <v>0</v>
      </c>
      <c r="G243" s="3">
        <v>6080</v>
      </c>
      <c r="H243" s="3">
        <v>2995144</v>
      </c>
      <c r="I243" s="3" t="s">
        <v>1</v>
      </c>
      <c r="J243" s="3">
        <v>90122004</v>
      </c>
      <c r="K243" s="4">
        <v>93314</v>
      </c>
      <c r="L243" s="4">
        <v>0</v>
      </c>
      <c r="M243" s="3" t="s">
        <v>3</v>
      </c>
    </row>
    <row r="244" spans="1:13" x14ac:dyDescent="0.25">
      <c r="A244" s="3">
        <f>VLOOKUP(C244,[1]EQUIVALENCIA!$B:$E,3,0)</f>
        <v>212276622</v>
      </c>
      <c r="B244" s="3" t="s">
        <v>964</v>
      </c>
      <c r="C244" s="8">
        <v>891900289</v>
      </c>
      <c r="D244" s="3" t="s">
        <v>140</v>
      </c>
      <c r="E244" s="5">
        <v>44834</v>
      </c>
      <c r="F244" s="3" t="s">
        <v>0</v>
      </c>
      <c r="G244" s="3">
        <v>6080</v>
      </c>
      <c r="H244" s="3">
        <v>2995144</v>
      </c>
      <c r="I244" s="3" t="s">
        <v>1</v>
      </c>
      <c r="J244" s="3">
        <v>90122004</v>
      </c>
      <c r="K244" s="4">
        <v>119650</v>
      </c>
      <c r="L244" s="4">
        <v>0</v>
      </c>
      <c r="M244" s="3" t="s">
        <v>3</v>
      </c>
    </row>
    <row r="245" spans="1:13" x14ac:dyDescent="0.25">
      <c r="A245" s="3">
        <f>VLOOKUP(C245,[1]EQUIVALENCIA!$B:$E,3,0)</f>
        <v>213676736</v>
      </c>
      <c r="B245" s="3" t="s">
        <v>964</v>
      </c>
      <c r="C245" s="8">
        <v>800100527</v>
      </c>
      <c r="D245" s="3" t="s">
        <v>141</v>
      </c>
      <c r="E245" s="5">
        <v>44834</v>
      </c>
      <c r="F245" s="3" t="s">
        <v>0</v>
      </c>
      <c r="G245" s="3">
        <v>6080</v>
      </c>
      <c r="H245" s="3">
        <v>2995144</v>
      </c>
      <c r="I245" s="3" t="s">
        <v>1</v>
      </c>
      <c r="J245" s="3">
        <v>90122004</v>
      </c>
      <c r="K245" s="4">
        <v>17237</v>
      </c>
      <c r="L245" s="4">
        <v>0</v>
      </c>
      <c r="M245" s="3" t="s">
        <v>3</v>
      </c>
    </row>
    <row r="246" spans="1:13" x14ac:dyDescent="0.25">
      <c r="A246" s="3">
        <f>VLOOKUP(C246,[1]EQUIVALENCIA!$B:$E,3,0)</f>
        <v>210676306</v>
      </c>
      <c r="B246" s="3" t="s">
        <v>964</v>
      </c>
      <c r="C246" s="8">
        <v>800100520</v>
      </c>
      <c r="D246" s="3" t="s">
        <v>142</v>
      </c>
      <c r="E246" s="5">
        <v>44834</v>
      </c>
      <c r="F246" s="3" t="s">
        <v>0</v>
      </c>
      <c r="G246" s="3">
        <v>6080</v>
      </c>
      <c r="H246" s="3">
        <v>2995144</v>
      </c>
      <c r="I246" s="3" t="s">
        <v>1</v>
      </c>
      <c r="J246" s="3">
        <v>90122004</v>
      </c>
      <c r="K246" s="4">
        <v>614160</v>
      </c>
      <c r="L246" s="4">
        <v>0</v>
      </c>
      <c r="M246" s="3" t="s">
        <v>3</v>
      </c>
    </row>
    <row r="247" spans="1:13" x14ac:dyDescent="0.25">
      <c r="A247" s="3">
        <f>VLOOKUP(C247,[1]EQUIVALENCIA!$B:$E,3,0)</f>
        <v>211876318</v>
      </c>
      <c r="B247" s="3" t="s">
        <v>964</v>
      </c>
      <c r="C247" s="8">
        <v>891380089</v>
      </c>
      <c r="D247" s="3" t="s">
        <v>143</v>
      </c>
      <c r="E247" s="5">
        <v>44834</v>
      </c>
      <c r="F247" s="3" t="s">
        <v>0</v>
      </c>
      <c r="G247" s="3">
        <v>6080</v>
      </c>
      <c r="H247" s="3">
        <v>2995144</v>
      </c>
      <c r="I247" s="3" t="s">
        <v>1</v>
      </c>
      <c r="J247" s="3">
        <v>90122004</v>
      </c>
      <c r="K247" s="4">
        <v>12141</v>
      </c>
      <c r="L247" s="4">
        <v>0</v>
      </c>
      <c r="M247" s="3" t="s">
        <v>3</v>
      </c>
    </row>
    <row r="248" spans="1:13" x14ac:dyDescent="0.25">
      <c r="A248" s="3">
        <f>VLOOKUP(C248,[1]EQUIVALENCIA!$B:$E,3,0)</f>
        <v>216476364</v>
      </c>
      <c r="B248" s="3" t="s">
        <v>964</v>
      </c>
      <c r="C248" s="8">
        <v>890399046</v>
      </c>
      <c r="D248" s="3" t="s">
        <v>144</v>
      </c>
      <c r="E248" s="5">
        <v>44834</v>
      </c>
      <c r="F248" s="3" t="s">
        <v>0</v>
      </c>
      <c r="G248" s="3">
        <v>6080</v>
      </c>
      <c r="H248" s="3">
        <v>2995144</v>
      </c>
      <c r="I248" s="3" t="s">
        <v>1</v>
      </c>
      <c r="J248" s="3">
        <v>90122004</v>
      </c>
      <c r="K248" s="4">
        <v>1777759</v>
      </c>
      <c r="L248" s="4">
        <v>0</v>
      </c>
      <c r="M248" s="3" t="s">
        <v>3</v>
      </c>
    </row>
    <row r="249" spans="1:13" x14ac:dyDescent="0.25">
      <c r="A249" s="3">
        <f>VLOOKUP(C249,[1]EQUIVALENCIA!$B:$E,3,0)</f>
        <v>210076400</v>
      </c>
      <c r="B249" s="3" t="s">
        <v>964</v>
      </c>
      <c r="C249" s="8">
        <v>891901109</v>
      </c>
      <c r="D249" s="3" t="s">
        <v>145</v>
      </c>
      <c r="E249" s="5">
        <v>44834</v>
      </c>
      <c r="F249" s="3" t="s">
        <v>0</v>
      </c>
      <c r="G249" s="3">
        <v>6080</v>
      </c>
      <c r="H249" s="3">
        <v>2995144</v>
      </c>
      <c r="I249" s="3" t="s">
        <v>1</v>
      </c>
      <c r="J249" s="3">
        <v>90122004</v>
      </c>
      <c r="K249" s="4">
        <v>810</v>
      </c>
      <c r="L249" s="4">
        <v>0</v>
      </c>
      <c r="M249" s="3" t="s">
        <v>3</v>
      </c>
    </row>
    <row r="250" spans="1:13" x14ac:dyDescent="0.25">
      <c r="A250" s="3">
        <f>VLOOKUP(C250,[1]EQUIVALENCIA!$B:$E,3,0)</f>
        <v>210376403</v>
      </c>
      <c r="B250" s="3" t="s">
        <v>964</v>
      </c>
      <c r="C250" s="8">
        <v>800100524</v>
      </c>
      <c r="D250" s="3" t="s">
        <v>146</v>
      </c>
      <c r="E250" s="5">
        <v>44834</v>
      </c>
      <c r="F250" s="3" t="s">
        <v>0</v>
      </c>
      <c r="G250" s="3">
        <v>6080</v>
      </c>
      <c r="H250" s="3">
        <v>2995144</v>
      </c>
      <c r="I250" s="3" t="s">
        <v>1</v>
      </c>
      <c r="J250" s="3">
        <v>90122004</v>
      </c>
      <c r="K250" s="4">
        <v>144108</v>
      </c>
      <c r="L250" s="4">
        <v>0</v>
      </c>
      <c r="M250" s="3" t="s">
        <v>3</v>
      </c>
    </row>
    <row r="251" spans="1:13" x14ac:dyDescent="0.25">
      <c r="A251" s="3">
        <f>VLOOKUP(C251,[1]EQUIVALENCIA!$B:$E,3,0)</f>
        <v>219776497</v>
      </c>
      <c r="B251" s="3" t="s">
        <v>964</v>
      </c>
      <c r="C251" s="8">
        <v>891900902</v>
      </c>
      <c r="D251" s="3" t="s">
        <v>147</v>
      </c>
      <c r="E251" s="5">
        <v>44834</v>
      </c>
      <c r="F251" s="3" t="s">
        <v>0</v>
      </c>
      <c r="G251" s="3">
        <v>6080</v>
      </c>
      <c r="H251" s="3">
        <v>2995144</v>
      </c>
      <c r="I251" s="3" t="s">
        <v>1</v>
      </c>
      <c r="J251" s="3">
        <v>90122004</v>
      </c>
      <c r="K251" s="4">
        <v>8451</v>
      </c>
      <c r="L251" s="4">
        <v>0</v>
      </c>
      <c r="M251" s="3" t="s">
        <v>3</v>
      </c>
    </row>
    <row r="252" spans="1:13" x14ac:dyDescent="0.25">
      <c r="A252" s="3">
        <f>VLOOKUP(C252,[1]EQUIVALENCIA!$B:$E,3,0)</f>
        <v>214776147</v>
      </c>
      <c r="B252" s="3" t="s">
        <v>964</v>
      </c>
      <c r="C252" s="8">
        <v>891900493</v>
      </c>
      <c r="D252" s="3" t="s">
        <v>148</v>
      </c>
      <c r="E252" s="5">
        <v>44834</v>
      </c>
      <c r="F252" s="3" t="s">
        <v>0</v>
      </c>
      <c r="G252" s="3">
        <v>6080</v>
      </c>
      <c r="H252" s="3">
        <v>2995144</v>
      </c>
      <c r="I252" s="3" t="s">
        <v>1</v>
      </c>
      <c r="J252" s="3">
        <v>90122004</v>
      </c>
      <c r="K252" s="4">
        <v>101625</v>
      </c>
      <c r="L252" s="4">
        <v>0</v>
      </c>
      <c r="M252" s="3" t="s">
        <v>3</v>
      </c>
    </row>
    <row r="253" spans="1:13" x14ac:dyDescent="0.25">
      <c r="A253" s="3">
        <f>VLOOKUP(C253,[1]EQUIVALENCIA!$B:$E,3,0)</f>
        <v>213376233</v>
      </c>
      <c r="B253" s="3" t="s">
        <v>964</v>
      </c>
      <c r="C253" s="8">
        <v>800100514</v>
      </c>
      <c r="D253" s="3" t="s">
        <v>149</v>
      </c>
      <c r="E253" s="5">
        <v>44834</v>
      </c>
      <c r="F253" s="3" t="s">
        <v>0</v>
      </c>
      <c r="G253" s="3">
        <v>6080</v>
      </c>
      <c r="H253" s="3">
        <v>2995144</v>
      </c>
      <c r="I253" s="3" t="s">
        <v>1</v>
      </c>
      <c r="J253" s="3">
        <v>90122004</v>
      </c>
      <c r="K253" s="4">
        <v>26446</v>
      </c>
      <c r="L253" s="4">
        <v>0</v>
      </c>
      <c r="M253" s="3" t="s">
        <v>3</v>
      </c>
    </row>
    <row r="254" spans="1:13" x14ac:dyDescent="0.25">
      <c r="A254" s="3">
        <f>VLOOKUP(C254,[1]EQUIVALENCIA!$B:$E,3,0)</f>
        <v>214376243</v>
      </c>
      <c r="B254" s="3" t="s">
        <v>964</v>
      </c>
      <c r="C254" s="8">
        <v>800100518</v>
      </c>
      <c r="D254" s="3" t="s">
        <v>150</v>
      </c>
      <c r="E254" s="5">
        <v>44834</v>
      </c>
      <c r="F254" s="3" t="s">
        <v>0</v>
      </c>
      <c r="G254" s="3">
        <v>6080</v>
      </c>
      <c r="H254" s="3">
        <v>2995144</v>
      </c>
      <c r="I254" s="3" t="s">
        <v>1</v>
      </c>
      <c r="J254" s="3">
        <v>90122004</v>
      </c>
      <c r="K254" s="4">
        <v>2719</v>
      </c>
      <c r="L254" s="4">
        <v>0</v>
      </c>
      <c r="M254" s="3" t="s">
        <v>3</v>
      </c>
    </row>
    <row r="255" spans="1:13" x14ac:dyDescent="0.25">
      <c r="A255" s="3">
        <f>VLOOKUP(C255,[1]EQUIVALENCIA!$B:$E,3,0)</f>
        <v>214876248</v>
      </c>
      <c r="B255" s="3" t="s">
        <v>964</v>
      </c>
      <c r="C255" s="8">
        <v>800100533</v>
      </c>
      <c r="D255" s="3" t="s">
        <v>151</v>
      </c>
      <c r="E255" s="5">
        <v>44834</v>
      </c>
      <c r="F255" s="3" t="s">
        <v>0</v>
      </c>
      <c r="G255" s="3">
        <v>6080</v>
      </c>
      <c r="H255" s="3">
        <v>2995144</v>
      </c>
      <c r="I255" s="3" t="s">
        <v>1</v>
      </c>
      <c r="J255" s="3">
        <v>90122004</v>
      </c>
      <c r="K255" s="4">
        <v>15542</v>
      </c>
      <c r="L255" s="4">
        <v>0</v>
      </c>
      <c r="M255" s="3" t="s">
        <v>3</v>
      </c>
    </row>
    <row r="256" spans="1:13" x14ac:dyDescent="0.25">
      <c r="A256" s="3">
        <f>VLOOKUP(C256,[1]EQUIVALENCIA!$B:$E,3,0)</f>
        <v>215076250</v>
      </c>
      <c r="B256" s="3" t="s">
        <v>964</v>
      </c>
      <c r="C256" s="8">
        <v>891901223</v>
      </c>
      <c r="D256" s="3" t="s">
        <v>152</v>
      </c>
      <c r="E256" s="5">
        <v>44834</v>
      </c>
      <c r="F256" s="3" t="s">
        <v>0</v>
      </c>
      <c r="G256" s="3">
        <v>6080</v>
      </c>
      <c r="H256" s="3">
        <v>2995144</v>
      </c>
      <c r="I256" s="3" t="s">
        <v>1</v>
      </c>
      <c r="J256" s="3">
        <v>90122004</v>
      </c>
      <c r="K256" s="4">
        <v>7136</v>
      </c>
      <c r="L256" s="4">
        <v>0</v>
      </c>
      <c r="M256" s="3" t="s">
        <v>3</v>
      </c>
    </row>
    <row r="257" spans="1:13" x14ac:dyDescent="0.25">
      <c r="A257" s="3">
        <f>VLOOKUP(C257,[1]EQUIVALENCIA!$B:$E,3,0)</f>
        <v>217576275</v>
      </c>
      <c r="B257" s="3" t="s">
        <v>964</v>
      </c>
      <c r="C257" s="8">
        <v>800100519</v>
      </c>
      <c r="D257" s="3" t="s">
        <v>153</v>
      </c>
      <c r="E257" s="5">
        <v>44834</v>
      </c>
      <c r="F257" s="3" t="s">
        <v>0</v>
      </c>
      <c r="G257" s="3">
        <v>6080</v>
      </c>
      <c r="H257" s="3">
        <v>2995144</v>
      </c>
      <c r="I257" s="3" t="s">
        <v>1</v>
      </c>
      <c r="J257" s="3">
        <v>90122004</v>
      </c>
      <c r="K257" s="4">
        <v>6612</v>
      </c>
      <c r="L257" s="4">
        <v>0</v>
      </c>
      <c r="M257" s="3" t="s">
        <v>3</v>
      </c>
    </row>
    <row r="258" spans="1:13" x14ac:dyDescent="0.25">
      <c r="A258" s="3">
        <f>VLOOKUP(C258,[1]EQUIVALENCIA!$B:$E,3,0)</f>
        <v>210976109</v>
      </c>
      <c r="B258" s="3" t="s">
        <v>964</v>
      </c>
      <c r="C258" s="8">
        <v>890399045</v>
      </c>
      <c r="D258" s="3" t="s">
        <v>154</v>
      </c>
      <c r="E258" s="5">
        <v>44834</v>
      </c>
      <c r="F258" s="3" t="s">
        <v>0</v>
      </c>
      <c r="G258" s="3">
        <v>6080</v>
      </c>
      <c r="H258" s="3">
        <v>2995144</v>
      </c>
      <c r="I258" s="3" t="s">
        <v>1</v>
      </c>
      <c r="J258" s="3">
        <v>90122004</v>
      </c>
      <c r="K258" s="4">
        <v>23757833</v>
      </c>
      <c r="L258" s="4">
        <v>0</v>
      </c>
      <c r="M258" s="3" t="s">
        <v>3</v>
      </c>
    </row>
    <row r="259" spans="1:13" x14ac:dyDescent="0.25">
      <c r="A259" s="3">
        <f>VLOOKUP(C259,[1]EQUIVALENCIA!$B:$E,3,0)</f>
        <v>211176111</v>
      </c>
      <c r="B259" s="3" t="s">
        <v>964</v>
      </c>
      <c r="C259" s="8">
        <v>891380033</v>
      </c>
      <c r="D259" s="3" t="s">
        <v>155</v>
      </c>
      <c r="E259" s="5">
        <v>44834</v>
      </c>
      <c r="F259" s="3" t="s">
        <v>0</v>
      </c>
      <c r="G259" s="3">
        <v>6080</v>
      </c>
      <c r="H259" s="3">
        <v>2995144</v>
      </c>
      <c r="I259" s="3" t="s">
        <v>1</v>
      </c>
      <c r="J259" s="3">
        <v>90122004</v>
      </c>
      <c r="K259" s="4">
        <v>115212</v>
      </c>
      <c r="L259" s="4">
        <v>0</v>
      </c>
      <c r="M259" s="3" t="s">
        <v>3</v>
      </c>
    </row>
    <row r="260" spans="1:13" x14ac:dyDescent="0.25">
      <c r="A260" s="3">
        <f>VLOOKUP(C260,[1]EQUIVALENCIA!$B:$E,3,0)</f>
        <v>211376113</v>
      </c>
      <c r="B260" s="3" t="s">
        <v>964</v>
      </c>
      <c r="C260" s="8">
        <v>891900353</v>
      </c>
      <c r="D260" s="3" t="s">
        <v>156</v>
      </c>
      <c r="E260" s="5">
        <v>44834</v>
      </c>
      <c r="F260" s="3" t="s">
        <v>0</v>
      </c>
      <c r="G260" s="3">
        <v>6080</v>
      </c>
      <c r="H260" s="3">
        <v>2995144</v>
      </c>
      <c r="I260" s="3" t="s">
        <v>1</v>
      </c>
      <c r="J260" s="3">
        <v>90122004</v>
      </c>
      <c r="K260" s="4">
        <v>65370</v>
      </c>
      <c r="L260" s="4">
        <v>0</v>
      </c>
      <c r="M260" s="3" t="s">
        <v>3</v>
      </c>
    </row>
    <row r="261" spans="1:13" x14ac:dyDescent="0.25">
      <c r="A261" s="3">
        <f>VLOOKUP(C261,[1]EQUIVALENCIA!$B:$E,3,0)</f>
        <v>212276122</v>
      </c>
      <c r="B261" s="3" t="s">
        <v>964</v>
      </c>
      <c r="C261" s="8">
        <v>891900660</v>
      </c>
      <c r="D261" s="3" t="s">
        <v>157</v>
      </c>
      <c r="E261" s="5">
        <v>44834</v>
      </c>
      <c r="F261" s="3" t="s">
        <v>0</v>
      </c>
      <c r="G261" s="3">
        <v>6080</v>
      </c>
      <c r="H261" s="3">
        <v>2995144</v>
      </c>
      <c r="I261" s="3" t="s">
        <v>1</v>
      </c>
      <c r="J261" s="3">
        <v>90122004</v>
      </c>
      <c r="K261" s="4">
        <v>133606</v>
      </c>
      <c r="L261" s="4">
        <v>0</v>
      </c>
      <c r="M261" s="3" t="s">
        <v>3</v>
      </c>
    </row>
    <row r="262" spans="1:13" x14ac:dyDescent="0.25">
      <c r="A262" s="3">
        <f>VLOOKUP(C262,[1]EQUIVALENCIA!$B:$E,3,0)</f>
        <v>212676126</v>
      </c>
      <c r="B262" s="3" t="s">
        <v>964</v>
      </c>
      <c r="C262" s="8">
        <v>890309611</v>
      </c>
      <c r="D262" s="3" t="s">
        <v>158</v>
      </c>
      <c r="E262" s="5">
        <v>44834</v>
      </c>
      <c r="F262" s="3" t="s">
        <v>0</v>
      </c>
      <c r="G262" s="3">
        <v>6080</v>
      </c>
      <c r="H262" s="3">
        <v>2995144</v>
      </c>
      <c r="I262" s="3" t="s">
        <v>1</v>
      </c>
      <c r="J262" s="3">
        <v>90122004</v>
      </c>
      <c r="K262" s="4">
        <v>13718</v>
      </c>
      <c r="L262" s="4">
        <v>0</v>
      </c>
      <c r="M262" s="3" t="s">
        <v>3</v>
      </c>
    </row>
    <row r="263" spans="1:13" x14ac:dyDescent="0.25">
      <c r="A263" s="3">
        <f>VLOOKUP(C263,[1]EQUIVALENCIA!$B:$E,3,0)</f>
        <v>213076130</v>
      </c>
      <c r="B263" s="3" t="s">
        <v>964</v>
      </c>
      <c r="C263" s="8">
        <v>891380038</v>
      </c>
      <c r="D263" s="3" t="s">
        <v>159</v>
      </c>
      <c r="E263" s="5">
        <v>44834</v>
      </c>
      <c r="F263" s="3" t="s">
        <v>0</v>
      </c>
      <c r="G263" s="3">
        <v>6080</v>
      </c>
      <c r="H263" s="3">
        <v>2995144</v>
      </c>
      <c r="I263" s="3" t="s">
        <v>1</v>
      </c>
      <c r="J263" s="3">
        <v>90122004</v>
      </c>
      <c r="K263" s="4">
        <v>166292</v>
      </c>
      <c r="L263" s="4">
        <v>0</v>
      </c>
      <c r="M263" s="3" t="s">
        <v>3</v>
      </c>
    </row>
    <row r="264" spans="1:13" x14ac:dyDescent="0.25">
      <c r="A264" s="3">
        <f>VLOOKUP(C264,[1]EQUIVALENCIA!$B:$E,3,0)</f>
        <v>117676000</v>
      </c>
      <c r="B264" s="3" t="s">
        <v>964</v>
      </c>
      <c r="C264" s="8">
        <v>890399029</v>
      </c>
      <c r="D264" s="3" t="s">
        <v>160</v>
      </c>
      <c r="E264" s="5">
        <v>44834</v>
      </c>
      <c r="F264" s="3" t="s">
        <v>0</v>
      </c>
      <c r="G264" s="3">
        <v>6080</v>
      </c>
      <c r="H264" s="3">
        <v>2995144</v>
      </c>
      <c r="I264" s="3" t="s">
        <v>1</v>
      </c>
      <c r="J264" s="3">
        <v>90122004</v>
      </c>
      <c r="K264" s="4">
        <v>33527918</v>
      </c>
      <c r="L264" s="4">
        <v>0</v>
      </c>
      <c r="M264" s="3" t="s">
        <v>3</v>
      </c>
    </row>
    <row r="265" spans="1:13" x14ac:dyDescent="0.25">
      <c r="A265" s="3">
        <f>VLOOKUP(C265,[1]EQUIVALENCIA!$B:$E,3,0)</f>
        <v>210176001</v>
      </c>
      <c r="B265" s="3" t="s">
        <v>964</v>
      </c>
      <c r="C265" s="8">
        <v>890399011</v>
      </c>
      <c r="D265" s="3" t="s">
        <v>161</v>
      </c>
      <c r="E265" s="5">
        <v>44834</v>
      </c>
      <c r="F265" s="3" t="s">
        <v>0</v>
      </c>
      <c r="G265" s="3">
        <v>6080</v>
      </c>
      <c r="H265" s="3">
        <v>2995144</v>
      </c>
      <c r="I265" s="3" t="s">
        <v>1</v>
      </c>
      <c r="J265" s="3">
        <v>90122004</v>
      </c>
      <c r="K265" s="4">
        <v>3685532</v>
      </c>
      <c r="L265" s="4">
        <v>0</v>
      </c>
      <c r="M265" s="3" t="s">
        <v>3</v>
      </c>
    </row>
    <row r="266" spans="1:13" x14ac:dyDescent="0.25">
      <c r="A266" s="3">
        <f>VLOOKUP(C266,[1]EQUIVALENCIA!$B:$E,3,0)</f>
        <v>213676036</v>
      </c>
      <c r="B266" s="3" t="s">
        <v>964</v>
      </c>
      <c r="C266" s="8">
        <v>891900443</v>
      </c>
      <c r="D266" s="3" t="s">
        <v>162</v>
      </c>
      <c r="E266" s="5">
        <v>44834</v>
      </c>
      <c r="F266" s="3" t="s">
        <v>0</v>
      </c>
      <c r="G266" s="3">
        <v>6080</v>
      </c>
      <c r="H266" s="3">
        <v>2995144</v>
      </c>
      <c r="I266" s="3" t="s">
        <v>1</v>
      </c>
      <c r="J266" s="3">
        <v>90122004</v>
      </c>
      <c r="K266" s="4">
        <v>11764</v>
      </c>
      <c r="L266" s="4">
        <v>0</v>
      </c>
      <c r="M266" s="3" t="s">
        <v>3</v>
      </c>
    </row>
    <row r="267" spans="1:13" x14ac:dyDescent="0.25">
      <c r="A267" s="3">
        <f>VLOOKUP(C267,[1]EQUIVALENCIA!$B:$E,3,0)</f>
        <v>214176041</v>
      </c>
      <c r="B267" s="3" t="s">
        <v>964</v>
      </c>
      <c r="C267" s="8">
        <v>800100532</v>
      </c>
      <c r="D267" s="3" t="s">
        <v>163</v>
      </c>
      <c r="E267" s="5">
        <v>44834</v>
      </c>
      <c r="F267" s="3" t="s">
        <v>0</v>
      </c>
      <c r="G267" s="3">
        <v>6080</v>
      </c>
      <c r="H267" s="3">
        <v>2995144</v>
      </c>
      <c r="I267" s="3" t="s">
        <v>1</v>
      </c>
      <c r="J267" s="3">
        <v>90122004</v>
      </c>
      <c r="K267" s="4">
        <v>234523</v>
      </c>
      <c r="L267" s="4">
        <v>0</v>
      </c>
      <c r="M267" s="3" t="s">
        <v>3</v>
      </c>
    </row>
    <row r="268" spans="1:13" x14ac:dyDescent="0.25">
      <c r="A268" s="3">
        <f>VLOOKUP(C268,[1]EQUIVALENCIA!$B:$E,3,0)</f>
        <v>215476054</v>
      </c>
      <c r="B268" s="3" t="s">
        <v>964</v>
      </c>
      <c r="C268" s="8">
        <v>891901019</v>
      </c>
      <c r="D268" s="3" t="s">
        <v>164</v>
      </c>
      <c r="E268" s="5">
        <v>44834</v>
      </c>
      <c r="F268" s="3" t="s">
        <v>0</v>
      </c>
      <c r="G268" s="3">
        <v>6080</v>
      </c>
      <c r="H268" s="3">
        <v>2995144</v>
      </c>
      <c r="I268" s="3" t="s">
        <v>1</v>
      </c>
      <c r="J268" s="3">
        <v>90122004</v>
      </c>
      <c r="K268" s="4">
        <v>8252</v>
      </c>
      <c r="L268" s="4">
        <v>0</v>
      </c>
      <c r="M268" s="3" t="s">
        <v>3</v>
      </c>
    </row>
    <row r="269" spans="1:13" x14ac:dyDescent="0.25">
      <c r="A269" s="3">
        <f>VLOOKUP(C269,[1]EQUIVALENCIA!$B:$E,3,0)</f>
        <v>210076100</v>
      </c>
      <c r="B269" s="3" t="s">
        <v>964</v>
      </c>
      <c r="C269" s="8">
        <v>891900945</v>
      </c>
      <c r="D269" s="3" t="s">
        <v>165</v>
      </c>
      <c r="E269" s="5">
        <v>44834</v>
      </c>
      <c r="F269" s="3" t="s">
        <v>0</v>
      </c>
      <c r="G269" s="3">
        <v>6080</v>
      </c>
      <c r="H269" s="3">
        <v>2995144</v>
      </c>
      <c r="I269" s="3" t="s">
        <v>1</v>
      </c>
      <c r="J269" s="3">
        <v>90122004</v>
      </c>
      <c r="K269" s="4">
        <v>51042</v>
      </c>
      <c r="L269" s="4">
        <v>0</v>
      </c>
      <c r="M269" s="3" t="s">
        <v>3</v>
      </c>
    </row>
    <row r="270" spans="1:13" x14ac:dyDescent="0.25">
      <c r="A270" s="3">
        <f>VLOOKUP(C270,[1]EQUIVALENCIA!$B:$E,3,0)</f>
        <v>217873678</v>
      </c>
      <c r="B270" s="3" t="s">
        <v>964</v>
      </c>
      <c r="C270" s="8">
        <v>890700842</v>
      </c>
      <c r="D270" s="3" t="s">
        <v>166</v>
      </c>
      <c r="E270" s="5">
        <v>44834</v>
      </c>
      <c r="F270" s="3" t="s">
        <v>0</v>
      </c>
      <c r="G270" s="3">
        <v>6080</v>
      </c>
      <c r="H270" s="3">
        <v>2995144</v>
      </c>
      <c r="I270" s="3" t="s">
        <v>1</v>
      </c>
      <c r="J270" s="3">
        <v>90122004</v>
      </c>
      <c r="K270" s="4">
        <v>7000064</v>
      </c>
      <c r="L270" s="4">
        <v>0</v>
      </c>
      <c r="M270" s="3" t="s">
        <v>3</v>
      </c>
    </row>
    <row r="271" spans="1:13" x14ac:dyDescent="0.25">
      <c r="A271" s="3">
        <f>VLOOKUP(C271,[1]EQUIVALENCIA!$B:$E,3,0)</f>
        <v>218673686</v>
      </c>
      <c r="B271" s="3" t="s">
        <v>964</v>
      </c>
      <c r="C271" s="8">
        <v>890072044</v>
      </c>
      <c r="D271" s="3" t="s">
        <v>167</v>
      </c>
      <c r="E271" s="5">
        <v>44834</v>
      </c>
      <c r="F271" s="3" t="s">
        <v>0</v>
      </c>
      <c r="G271" s="3">
        <v>6080</v>
      </c>
      <c r="H271" s="3">
        <v>2995144</v>
      </c>
      <c r="I271" s="3" t="s">
        <v>1</v>
      </c>
      <c r="J271" s="3">
        <v>90122004</v>
      </c>
      <c r="K271" s="4">
        <v>474167</v>
      </c>
      <c r="L271" s="4">
        <v>0</v>
      </c>
      <c r="M271" s="3" t="s">
        <v>3</v>
      </c>
    </row>
    <row r="272" spans="1:13" x14ac:dyDescent="0.25">
      <c r="A272" s="3">
        <f>VLOOKUP(C272,[1]EQUIVALENCIA!$B:$E,3,0)</f>
        <v>217073770</v>
      </c>
      <c r="B272" s="3" t="s">
        <v>964</v>
      </c>
      <c r="C272" s="8">
        <v>890700978</v>
      </c>
      <c r="D272" s="3" t="s">
        <v>168</v>
      </c>
      <c r="E272" s="5">
        <v>44834</v>
      </c>
      <c r="F272" s="3" t="s">
        <v>0</v>
      </c>
      <c r="G272" s="3">
        <v>6080</v>
      </c>
      <c r="H272" s="3">
        <v>2995144</v>
      </c>
      <c r="I272" s="3" t="s">
        <v>1</v>
      </c>
      <c r="J272" s="3">
        <v>90122004</v>
      </c>
      <c r="K272" s="4">
        <v>432879</v>
      </c>
      <c r="L272" s="4">
        <v>0</v>
      </c>
      <c r="M272" s="3" t="s">
        <v>3</v>
      </c>
    </row>
    <row r="273" spans="1:13" x14ac:dyDescent="0.25">
      <c r="A273" s="3">
        <f>VLOOKUP(C273,[1]EQUIVALENCIA!$B:$E,3,0)</f>
        <v>215473854</v>
      </c>
      <c r="B273" s="3" t="s">
        <v>964</v>
      </c>
      <c r="C273" s="8">
        <v>800100143</v>
      </c>
      <c r="D273" s="3" t="s">
        <v>169</v>
      </c>
      <c r="E273" s="5">
        <v>44834</v>
      </c>
      <c r="F273" s="3" t="s">
        <v>0</v>
      </c>
      <c r="G273" s="3">
        <v>6080</v>
      </c>
      <c r="H273" s="3">
        <v>2995144</v>
      </c>
      <c r="I273" s="3" t="s">
        <v>1</v>
      </c>
      <c r="J273" s="3">
        <v>90122004</v>
      </c>
      <c r="K273" s="4">
        <v>2296305</v>
      </c>
      <c r="L273" s="4">
        <v>0</v>
      </c>
      <c r="M273" s="3" t="s">
        <v>3</v>
      </c>
    </row>
    <row r="274" spans="1:13" x14ac:dyDescent="0.25">
      <c r="A274" s="3">
        <f>VLOOKUP(C274,[1]EQUIVALENCIA!$B:$E,3,0)</f>
        <v>216173861</v>
      </c>
      <c r="B274" s="3" t="s">
        <v>964</v>
      </c>
      <c r="C274" s="8">
        <v>800100144</v>
      </c>
      <c r="D274" s="3" t="s">
        <v>170</v>
      </c>
      <c r="E274" s="5">
        <v>44834</v>
      </c>
      <c r="F274" s="3" t="s">
        <v>0</v>
      </c>
      <c r="G274" s="3">
        <v>6080</v>
      </c>
      <c r="H274" s="3">
        <v>2995144</v>
      </c>
      <c r="I274" s="3" t="s">
        <v>1</v>
      </c>
      <c r="J274" s="3">
        <v>90122004</v>
      </c>
      <c r="K274" s="4">
        <v>20795</v>
      </c>
      <c r="L274" s="4">
        <v>0</v>
      </c>
      <c r="M274" s="3" t="s">
        <v>3</v>
      </c>
    </row>
    <row r="275" spans="1:13" x14ac:dyDescent="0.25">
      <c r="A275" s="3">
        <f>VLOOKUP(C275,[1]EQUIVALENCIA!$B:$E,3,0)</f>
        <v>217373873</v>
      </c>
      <c r="B275" s="3" t="s">
        <v>964</v>
      </c>
      <c r="C275" s="8">
        <v>800100147</v>
      </c>
      <c r="D275" s="3" t="s">
        <v>171</v>
      </c>
      <c r="E275" s="5">
        <v>44834</v>
      </c>
      <c r="F275" s="3" t="s">
        <v>0</v>
      </c>
      <c r="G275" s="3">
        <v>6080</v>
      </c>
      <c r="H275" s="3">
        <v>2995144</v>
      </c>
      <c r="I275" s="3" t="s">
        <v>1</v>
      </c>
      <c r="J275" s="3">
        <v>90122004</v>
      </c>
      <c r="K275" s="4">
        <v>1232</v>
      </c>
      <c r="L275" s="4">
        <v>0</v>
      </c>
      <c r="M275" s="3" t="s">
        <v>3</v>
      </c>
    </row>
    <row r="276" spans="1:13" x14ac:dyDescent="0.25">
      <c r="A276" s="3">
        <f>VLOOKUP(C276,[1]EQUIVALENCIA!$B:$E,3,0)</f>
        <v>214773547</v>
      </c>
      <c r="B276" s="3" t="s">
        <v>964</v>
      </c>
      <c r="C276" s="8">
        <v>800100136</v>
      </c>
      <c r="D276" s="3" t="s">
        <v>172</v>
      </c>
      <c r="E276" s="5">
        <v>44834</v>
      </c>
      <c r="F276" s="3" t="s">
        <v>0</v>
      </c>
      <c r="G276" s="3">
        <v>6080</v>
      </c>
      <c r="H276" s="3">
        <v>2995144</v>
      </c>
      <c r="I276" s="3" t="s">
        <v>1</v>
      </c>
      <c r="J276" s="3">
        <v>90122004</v>
      </c>
      <c r="K276" s="4">
        <v>10120621</v>
      </c>
      <c r="L276" s="4">
        <v>0</v>
      </c>
      <c r="M276" s="3" t="s">
        <v>3</v>
      </c>
    </row>
    <row r="277" spans="1:13" x14ac:dyDescent="0.25">
      <c r="A277" s="3">
        <f>VLOOKUP(C277,[1]EQUIVALENCIA!$B:$E,3,0)</f>
        <v>216373563</v>
      </c>
      <c r="B277" s="3" t="s">
        <v>964</v>
      </c>
      <c r="C277" s="8">
        <v>890702038</v>
      </c>
      <c r="D277" s="3" t="s">
        <v>173</v>
      </c>
      <c r="E277" s="5">
        <v>44834</v>
      </c>
      <c r="F277" s="3" t="s">
        <v>0</v>
      </c>
      <c r="G277" s="3">
        <v>6080</v>
      </c>
      <c r="H277" s="3">
        <v>2995144</v>
      </c>
      <c r="I277" s="3" t="s">
        <v>1</v>
      </c>
      <c r="J277" s="3">
        <v>90122004</v>
      </c>
      <c r="K277" s="4">
        <v>6300648</v>
      </c>
      <c r="L277" s="4">
        <v>0</v>
      </c>
      <c r="M277" s="3" t="s">
        <v>3</v>
      </c>
    </row>
    <row r="278" spans="1:13" x14ac:dyDescent="0.25">
      <c r="A278" s="3">
        <f>VLOOKUP(C278,[1]EQUIVALENCIA!$B:$E,3,0)</f>
        <v>218573585</v>
      </c>
      <c r="B278" s="3" t="s">
        <v>964</v>
      </c>
      <c r="C278" s="8">
        <v>890701077</v>
      </c>
      <c r="D278" s="3" t="s">
        <v>174</v>
      </c>
      <c r="E278" s="5">
        <v>44834</v>
      </c>
      <c r="F278" s="3" t="s">
        <v>0</v>
      </c>
      <c r="G278" s="3">
        <v>6080</v>
      </c>
      <c r="H278" s="3">
        <v>2995144</v>
      </c>
      <c r="I278" s="3" t="s">
        <v>1</v>
      </c>
      <c r="J278" s="3">
        <v>90122004</v>
      </c>
      <c r="K278" s="4">
        <v>119523537</v>
      </c>
      <c r="L278" s="4">
        <v>0</v>
      </c>
      <c r="M278" s="3" t="s">
        <v>3</v>
      </c>
    </row>
    <row r="279" spans="1:13" x14ac:dyDescent="0.25">
      <c r="A279" s="3">
        <f>VLOOKUP(C279,[1]EQUIVALENCIA!$B:$E,3,0)</f>
        <v>212273622</v>
      </c>
      <c r="B279" s="3" t="s">
        <v>964</v>
      </c>
      <c r="C279" s="8">
        <v>890700911</v>
      </c>
      <c r="D279" s="3" t="s">
        <v>175</v>
      </c>
      <c r="E279" s="5">
        <v>44834</v>
      </c>
      <c r="F279" s="3" t="s">
        <v>0</v>
      </c>
      <c r="G279" s="3">
        <v>6080</v>
      </c>
      <c r="H279" s="3">
        <v>2995144</v>
      </c>
      <c r="I279" s="3" t="s">
        <v>1</v>
      </c>
      <c r="J279" s="3">
        <v>90122004</v>
      </c>
      <c r="K279" s="4">
        <v>4259</v>
      </c>
      <c r="L279" s="4">
        <v>0</v>
      </c>
      <c r="M279" s="3" t="s">
        <v>3</v>
      </c>
    </row>
    <row r="280" spans="1:13" x14ac:dyDescent="0.25">
      <c r="A280" s="3">
        <f>VLOOKUP(C280,[1]EQUIVALENCIA!$B:$E,3,0)</f>
        <v>212473624</v>
      </c>
      <c r="B280" s="3" t="s">
        <v>964</v>
      </c>
      <c r="C280" s="8">
        <v>800100138</v>
      </c>
      <c r="D280" s="3" t="s">
        <v>176</v>
      </c>
      <c r="E280" s="5">
        <v>44834</v>
      </c>
      <c r="F280" s="3" t="s">
        <v>0</v>
      </c>
      <c r="G280" s="3">
        <v>6080</v>
      </c>
      <c r="H280" s="3">
        <v>2995144</v>
      </c>
      <c r="I280" s="3" t="s">
        <v>1</v>
      </c>
      <c r="J280" s="3">
        <v>90122004</v>
      </c>
      <c r="K280" s="4">
        <v>322494</v>
      </c>
      <c r="L280" s="4">
        <v>0</v>
      </c>
      <c r="M280" s="3" t="s">
        <v>3</v>
      </c>
    </row>
    <row r="281" spans="1:13" x14ac:dyDescent="0.25">
      <c r="A281" s="3">
        <f>VLOOKUP(C281,[1]EQUIVALENCIA!$B:$E,3,0)</f>
        <v>217173671</v>
      </c>
      <c r="B281" s="3" t="s">
        <v>964</v>
      </c>
      <c r="C281" s="8">
        <v>800100140</v>
      </c>
      <c r="D281" s="3" t="s">
        <v>177</v>
      </c>
      <c r="E281" s="5">
        <v>44834</v>
      </c>
      <c r="F281" s="3" t="s">
        <v>0</v>
      </c>
      <c r="G281" s="3">
        <v>6080</v>
      </c>
      <c r="H281" s="3">
        <v>2995144</v>
      </c>
      <c r="I281" s="3" t="s">
        <v>1</v>
      </c>
      <c r="J281" s="3">
        <v>90122004</v>
      </c>
      <c r="K281" s="4">
        <v>572710</v>
      </c>
      <c r="L281" s="4">
        <v>0</v>
      </c>
      <c r="M281" s="3" t="s">
        <v>3</v>
      </c>
    </row>
    <row r="282" spans="1:13" x14ac:dyDescent="0.25">
      <c r="A282" s="3">
        <f>VLOOKUP(C282,[1]EQUIVALENCIA!$B:$E,3,0)</f>
        <v>211173411</v>
      </c>
      <c r="B282" s="3" t="s">
        <v>964</v>
      </c>
      <c r="C282" s="8">
        <v>800100061</v>
      </c>
      <c r="D282" s="3" t="s">
        <v>178</v>
      </c>
      <c r="E282" s="5">
        <v>44834</v>
      </c>
      <c r="F282" s="3" t="s">
        <v>0</v>
      </c>
      <c r="G282" s="3">
        <v>6080</v>
      </c>
      <c r="H282" s="3">
        <v>2995144</v>
      </c>
      <c r="I282" s="3" t="s">
        <v>1</v>
      </c>
      <c r="J282" s="3">
        <v>90122004</v>
      </c>
      <c r="K282" s="4">
        <v>5160196</v>
      </c>
      <c r="L282" s="4">
        <v>0</v>
      </c>
      <c r="M282" s="3" t="s">
        <v>3</v>
      </c>
    </row>
    <row r="283" spans="1:13" x14ac:dyDescent="0.25">
      <c r="A283" s="3">
        <f>VLOOKUP(C283,[1]EQUIVALENCIA!$B:$E,3,0)</f>
        <v>214373443</v>
      </c>
      <c r="B283" s="3" t="s">
        <v>964</v>
      </c>
      <c r="C283" s="8">
        <v>890701342</v>
      </c>
      <c r="D283" s="3" t="s">
        <v>179</v>
      </c>
      <c r="E283" s="5">
        <v>44834</v>
      </c>
      <c r="F283" s="3" t="s">
        <v>0</v>
      </c>
      <c r="G283" s="3">
        <v>6080</v>
      </c>
      <c r="H283" s="3">
        <v>2995144</v>
      </c>
      <c r="I283" s="3" t="s">
        <v>1</v>
      </c>
      <c r="J283" s="3">
        <v>90122004</v>
      </c>
      <c r="K283" s="4">
        <v>9039088</v>
      </c>
      <c r="L283" s="4">
        <v>0</v>
      </c>
      <c r="M283" s="3" t="s">
        <v>3</v>
      </c>
    </row>
    <row r="284" spans="1:13" x14ac:dyDescent="0.25">
      <c r="A284" s="3">
        <f>VLOOKUP(C284,[1]EQUIVALENCIA!$B:$E,3,0)</f>
        <v>214973449</v>
      </c>
      <c r="B284" s="3" t="s">
        <v>964</v>
      </c>
      <c r="C284" s="8">
        <v>890701933</v>
      </c>
      <c r="D284" s="3" t="s">
        <v>180</v>
      </c>
      <c r="E284" s="5">
        <v>44834</v>
      </c>
      <c r="F284" s="3" t="s">
        <v>0</v>
      </c>
      <c r="G284" s="3">
        <v>6080</v>
      </c>
      <c r="H284" s="3">
        <v>2995144</v>
      </c>
      <c r="I284" s="3" t="s">
        <v>1</v>
      </c>
      <c r="J284" s="3">
        <v>90122004</v>
      </c>
      <c r="K284" s="4">
        <v>133039216</v>
      </c>
      <c r="L284" s="4">
        <v>0</v>
      </c>
      <c r="M284" s="3" t="s">
        <v>3</v>
      </c>
    </row>
    <row r="285" spans="1:13" x14ac:dyDescent="0.25">
      <c r="A285" s="3">
        <f>VLOOKUP(C285,[1]EQUIVALENCIA!$B:$E,3,0)</f>
        <v>216173461</v>
      </c>
      <c r="B285" s="3" t="s">
        <v>964</v>
      </c>
      <c r="C285" s="8">
        <v>800010350</v>
      </c>
      <c r="D285" s="3" t="s">
        <v>181</v>
      </c>
      <c r="E285" s="5">
        <v>44834</v>
      </c>
      <c r="F285" s="3" t="s">
        <v>0</v>
      </c>
      <c r="G285" s="3">
        <v>6080</v>
      </c>
      <c r="H285" s="3">
        <v>2995144</v>
      </c>
      <c r="I285" s="3" t="s">
        <v>1</v>
      </c>
      <c r="J285" s="3">
        <v>90122004</v>
      </c>
      <c r="K285" s="4">
        <v>270</v>
      </c>
      <c r="L285" s="4">
        <v>0</v>
      </c>
      <c r="M285" s="3" t="s">
        <v>3</v>
      </c>
    </row>
    <row r="286" spans="1:13" x14ac:dyDescent="0.25">
      <c r="A286" s="3">
        <f>VLOOKUP(C286,[1]EQUIVALENCIA!$B:$E,3,0)</f>
        <v>210473504</v>
      </c>
      <c r="B286" s="3" t="s">
        <v>964</v>
      </c>
      <c r="C286" s="8">
        <v>890700942</v>
      </c>
      <c r="D286" s="3" t="s">
        <v>182</v>
      </c>
      <c r="E286" s="5">
        <v>44834</v>
      </c>
      <c r="F286" s="3" t="s">
        <v>0</v>
      </c>
      <c r="G286" s="3">
        <v>6080</v>
      </c>
      <c r="H286" s="3">
        <v>2995144</v>
      </c>
      <c r="I286" s="3" t="s">
        <v>1</v>
      </c>
      <c r="J286" s="3">
        <v>90122004</v>
      </c>
      <c r="K286" s="4">
        <v>53758480</v>
      </c>
      <c r="L286" s="4">
        <v>0</v>
      </c>
      <c r="M286" s="3" t="s">
        <v>3</v>
      </c>
    </row>
    <row r="287" spans="1:13" x14ac:dyDescent="0.25">
      <c r="A287" s="3">
        <f>VLOOKUP(C287,[1]EQUIVALENCIA!$B:$E,3,0)</f>
        <v>212073520</v>
      </c>
      <c r="B287" s="3" t="s">
        <v>964</v>
      </c>
      <c r="C287" s="8">
        <v>809002637</v>
      </c>
      <c r="D287" s="3" t="s">
        <v>183</v>
      </c>
      <c r="E287" s="5">
        <v>44834</v>
      </c>
      <c r="F287" s="3" t="s">
        <v>0</v>
      </c>
      <c r="G287" s="3">
        <v>6080</v>
      </c>
      <c r="H287" s="3">
        <v>2995144</v>
      </c>
      <c r="I287" s="3" t="s">
        <v>1</v>
      </c>
      <c r="J287" s="3">
        <v>90122004</v>
      </c>
      <c r="K287" s="4">
        <v>89325</v>
      </c>
      <c r="L287" s="4">
        <v>0</v>
      </c>
      <c r="M287" s="3" t="s">
        <v>3</v>
      </c>
    </row>
    <row r="288" spans="1:13" x14ac:dyDescent="0.25">
      <c r="A288" s="3">
        <f>VLOOKUP(C288,[1]EQUIVALENCIA!$B:$E,3,0)</f>
        <v>217573275</v>
      </c>
      <c r="B288" s="3" t="s">
        <v>964</v>
      </c>
      <c r="C288" s="8">
        <v>800100055</v>
      </c>
      <c r="D288" s="3" t="s">
        <v>184</v>
      </c>
      <c r="E288" s="5">
        <v>44834</v>
      </c>
      <c r="F288" s="3" t="s">
        <v>0</v>
      </c>
      <c r="G288" s="3">
        <v>6080</v>
      </c>
      <c r="H288" s="3">
        <v>2995144</v>
      </c>
      <c r="I288" s="3" t="s">
        <v>1</v>
      </c>
      <c r="J288" s="3">
        <v>90122004</v>
      </c>
      <c r="K288" s="4">
        <v>345720</v>
      </c>
      <c r="L288" s="4">
        <v>0</v>
      </c>
      <c r="M288" s="3" t="s">
        <v>3</v>
      </c>
    </row>
    <row r="289" spans="1:13" x14ac:dyDescent="0.25">
      <c r="A289" s="3">
        <f>VLOOKUP(C289,[1]EQUIVALENCIA!$B:$E,3,0)</f>
        <v>218373283</v>
      </c>
      <c r="B289" s="3" t="s">
        <v>964</v>
      </c>
      <c r="C289" s="8">
        <v>800100056</v>
      </c>
      <c r="D289" s="3" t="s">
        <v>185</v>
      </c>
      <c r="E289" s="5">
        <v>44834</v>
      </c>
      <c r="F289" s="3" t="s">
        <v>0</v>
      </c>
      <c r="G289" s="3">
        <v>6080</v>
      </c>
      <c r="H289" s="3">
        <v>2995144</v>
      </c>
      <c r="I289" s="3" t="s">
        <v>1</v>
      </c>
      <c r="J289" s="3">
        <v>90122004</v>
      </c>
      <c r="K289" s="4">
        <v>8679</v>
      </c>
      <c r="L289" s="4">
        <v>0</v>
      </c>
      <c r="M289" s="3" t="s">
        <v>3</v>
      </c>
    </row>
    <row r="290" spans="1:13" x14ac:dyDescent="0.25">
      <c r="A290" s="3">
        <f>VLOOKUP(C290,[1]EQUIVALENCIA!$B:$E,3,0)</f>
        <v>211973319</v>
      </c>
      <c r="B290" s="3" t="s">
        <v>964</v>
      </c>
      <c r="C290" s="8">
        <v>890702015</v>
      </c>
      <c r="D290" s="3" t="s">
        <v>186</v>
      </c>
      <c r="E290" s="5">
        <v>44834</v>
      </c>
      <c r="F290" s="3" t="s">
        <v>0</v>
      </c>
      <c r="G290" s="3">
        <v>6080</v>
      </c>
      <c r="H290" s="3">
        <v>2995144</v>
      </c>
      <c r="I290" s="3" t="s">
        <v>1</v>
      </c>
      <c r="J290" s="3">
        <v>90122004</v>
      </c>
      <c r="K290" s="4">
        <v>9225648</v>
      </c>
      <c r="L290" s="4">
        <v>0</v>
      </c>
      <c r="M290" s="3" t="s">
        <v>3</v>
      </c>
    </row>
    <row r="291" spans="1:13" x14ac:dyDescent="0.25">
      <c r="A291" s="3">
        <f>VLOOKUP(C291,[1]EQUIVALENCIA!$B:$E,3,0)</f>
        <v>214973349</v>
      </c>
      <c r="B291" s="3" t="s">
        <v>964</v>
      </c>
      <c r="C291" s="8">
        <v>800100058</v>
      </c>
      <c r="D291" s="3" t="s">
        <v>187</v>
      </c>
      <c r="E291" s="5">
        <v>44834</v>
      </c>
      <c r="F291" s="3" t="s">
        <v>0</v>
      </c>
      <c r="G291" s="3">
        <v>6080</v>
      </c>
      <c r="H291" s="3">
        <v>2995144</v>
      </c>
      <c r="I291" s="3" t="s">
        <v>1</v>
      </c>
      <c r="J291" s="3">
        <v>90122004</v>
      </c>
      <c r="K291" s="4">
        <v>55547</v>
      </c>
      <c r="L291" s="4">
        <v>0</v>
      </c>
      <c r="M291" s="3" t="s">
        <v>3</v>
      </c>
    </row>
    <row r="292" spans="1:13" x14ac:dyDescent="0.25">
      <c r="A292" s="3">
        <f>VLOOKUP(C292,[1]EQUIVALENCIA!$B:$E,3,0)</f>
        <v>215273352</v>
      </c>
      <c r="B292" s="3" t="s">
        <v>964</v>
      </c>
      <c r="C292" s="8">
        <v>800100059</v>
      </c>
      <c r="D292" s="3" t="s">
        <v>188</v>
      </c>
      <c r="E292" s="5">
        <v>44834</v>
      </c>
      <c r="F292" s="3" t="s">
        <v>0</v>
      </c>
      <c r="G292" s="3">
        <v>6080</v>
      </c>
      <c r="H292" s="3">
        <v>2995144</v>
      </c>
      <c r="I292" s="3" t="s">
        <v>1</v>
      </c>
      <c r="J292" s="3">
        <v>90122004</v>
      </c>
      <c r="K292" s="4">
        <v>3452426</v>
      </c>
      <c r="L292" s="4">
        <v>0</v>
      </c>
      <c r="M292" s="3" t="s">
        <v>3</v>
      </c>
    </row>
    <row r="293" spans="1:13" x14ac:dyDescent="0.25">
      <c r="A293" s="3">
        <f>VLOOKUP(C293,[1]EQUIVALENCIA!$B:$E,3,0)</f>
        <v>210873408</v>
      </c>
      <c r="B293" s="3" t="s">
        <v>964</v>
      </c>
      <c r="C293" s="8">
        <v>890702034</v>
      </c>
      <c r="D293" s="3" t="s">
        <v>189</v>
      </c>
      <c r="E293" s="5">
        <v>44834</v>
      </c>
      <c r="F293" s="3" t="s">
        <v>0</v>
      </c>
      <c r="G293" s="3">
        <v>6080</v>
      </c>
      <c r="H293" s="3">
        <v>2995144</v>
      </c>
      <c r="I293" s="3" t="s">
        <v>1</v>
      </c>
      <c r="J293" s="3">
        <v>90122004</v>
      </c>
      <c r="K293" s="4">
        <v>13527</v>
      </c>
      <c r="L293" s="4">
        <v>0</v>
      </c>
      <c r="M293" s="3" t="s">
        <v>3</v>
      </c>
    </row>
    <row r="294" spans="1:13" x14ac:dyDescent="0.25">
      <c r="A294" s="3">
        <f>VLOOKUP(C294,[1]EQUIVALENCIA!$B:$E,3,0)</f>
        <v>215273152</v>
      </c>
      <c r="B294" s="3" t="s">
        <v>964</v>
      </c>
      <c r="C294" s="8">
        <v>890702021</v>
      </c>
      <c r="D294" s="3" t="s">
        <v>190</v>
      </c>
      <c r="E294" s="5">
        <v>44834</v>
      </c>
      <c r="F294" s="3" t="s">
        <v>0</v>
      </c>
      <c r="G294" s="3">
        <v>6080</v>
      </c>
      <c r="H294" s="3">
        <v>2995144</v>
      </c>
      <c r="I294" s="3" t="s">
        <v>1</v>
      </c>
      <c r="J294" s="3">
        <v>90122004</v>
      </c>
      <c r="K294" s="4">
        <v>420926</v>
      </c>
      <c r="L294" s="4">
        <v>0</v>
      </c>
      <c r="M294" s="3" t="s">
        <v>3</v>
      </c>
    </row>
    <row r="295" spans="1:13" x14ac:dyDescent="0.25">
      <c r="A295" s="3">
        <f>VLOOKUP(C295,[1]EQUIVALENCIA!$B:$E,3,0)</f>
        <v>216873168</v>
      </c>
      <c r="B295" s="3" t="s">
        <v>964</v>
      </c>
      <c r="C295" s="8">
        <v>800100053</v>
      </c>
      <c r="D295" s="3" t="s">
        <v>191</v>
      </c>
      <c r="E295" s="5">
        <v>44834</v>
      </c>
      <c r="F295" s="3" t="s">
        <v>0</v>
      </c>
      <c r="G295" s="3">
        <v>6080</v>
      </c>
      <c r="H295" s="3">
        <v>2995144</v>
      </c>
      <c r="I295" s="3" t="s">
        <v>1</v>
      </c>
      <c r="J295" s="3">
        <v>90122004</v>
      </c>
      <c r="K295" s="4">
        <v>20729668</v>
      </c>
      <c r="L295" s="4">
        <v>0</v>
      </c>
      <c r="M295" s="3" t="s">
        <v>3</v>
      </c>
    </row>
    <row r="296" spans="1:13" x14ac:dyDescent="0.25">
      <c r="A296" s="3">
        <f>VLOOKUP(C296,[1]EQUIVALENCIA!$B:$E,3,0)</f>
        <v>210073200</v>
      </c>
      <c r="B296" s="3" t="s">
        <v>964</v>
      </c>
      <c r="C296" s="8">
        <v>800100051</v>
      </c>
      <c r="D296" s="3" t="s">
        <v>192</v>
      </c>
      <c r="E296" s="5">
        <v>44834</v>
      </c>
      <c r="F296" s="3" t="s">
        <v>0</v>
      </c>
      <c r="G296" s="3">
        <v>6080</v>
      </c>
      <c r="H296" s="3">
        <v>2995144</v>
      </c>
      <c r="I296" s="3" t="s">
        <v>1</v>
      </c>
      <c r="J296" s="3">
        <v>90122004</v>
      </c>
      <c r="K296" s="4">
        <v>287196</v>
      </c>
      <c r="L296" s="4">
        <v>0</v>
      </c>
      <c r="M296" s="3" t="s">
        <v>3</v>
      </c>
    </row>
    <row r="297" spans="1:13" x14ac:dyDescent="0.25">
      <c r="A297" s="3">
        <f>VLOOKUP(C297,[1]EQUIVALENCIA!$B:$E,3,0)</f>
        <v>211773217</v>
      </c>
      <c r="B297" s="3" t="s">
        <v>964</v>
      </c>
      <c r="C297" s="8">
        <v>890702023</v>
      </c>
      <c r="D297" s="3" t="s">
        <v>193</v>
      </c>
      <c r="E297" s="5">
        <v>44834</v>
      </c>
      <c r="F297" s="3" t="s">
        <v>0</v>
      </c>
      <c r="G297" s="3">
        <v>6080</v>
      </c>
      <c r="H297" s="3">
        <v>2995144</v>
      </c>
      <c r="I297" s="3" t="s">
        <v>1</v>
      </c>
      <c r="J297" s="3">
        <v>90122004</v>
      </c>
      <c r="K297" s="4">
        <v>7828357</v>
      </c>
      <c r="L297" s="4">
        <v>0</v>
      </c>
      <c r="M297" s="3" t="s">
        <v>3</v>
      </c>
    </row>
    <row r="298" spans="1:13" x14ac:dyDescent="0.25">
      <c r="A298" s="3">
        <f>VLOOKUP(C298,[1]EQUIVALENCIA!$B:$E,3,0)</f>
        <v>216873268</v>
      </c>
      <c r="B298" s="3" t="s">
        <v>964</v>
      </c>
      <c r="C298" s="8">
        <v>890702027</v>
      </c>
      <c r="D298" s="3" t="s">
        <v>194</v>
      </c>
      <c r="E298" s="5">
        <v>44834</v>
      </c>
      <c r="F298" s="3" t="s">
        <v>0</v>
      </c>
      <c r="G298" s="3">
        <v>6080</v>
      </c>
      <c r="H298" s="3">
        <v>2995144</v>
      </c>
      <c r="I298" s="3" t="s">
        <v>1</v>
      </c>
      <c r="J298" s="3">
        <v>90122004</v>
      </c>
      <c r="K298" s="4">
        <v>10604906</v>
      </c>
      <c r="L298" s="4">
        <v>0</v>
      </c>
      <c r="M298" s="3" t="s">
        <v>3</v>
      </c>
    </row>
    <row r="299" spans="1:13" x14ac:dyDescent="0.25">
      <c r="A299" s="3">
        <f>VLOOKUP(C299,[1]EQUIVALENCIA!$B:$E,3,0)</f>
        <v>217073270</v>
      </c>
      <c r="B299" s="3" t="s">
        <v>964</v>
      </c>
      <c r="C299" s="8">
        <v>800100054</v>
      </c>
      <c r="D299" s="3" t="s">
        <v>195</v>
      </c>
      <c r="E299" s="5">
        <v>44834</v>
      </c>
      <c r="F299" s="3" t="s">
        <v>0</v>
      </c>
      <c r="G299" s="3">
        <v>6080</v>
      </c>
      <c r="H299" s="3">
        <v>2995144</v>
      </c>
      <c r="I299" s="3" t="s">
        <v>1</v>
      </c>
      <c r="J299" s="3">
        <v>90122004</v>
      </c>
      <c r="K299" s="4">
        <v>3605</v>
      </c>
      <c r="L299" s="4">
        <v>0</v>
      </c>
      <c r="M299" s="3" t="s">
        <v>3</v>
      </c>
    </row>
    <row r="300" spans="1:13" x14ac:dyDescent="0.25">
      <c r="A300" s="3">
        <f>VLOOKUP(C300,[1]EQUIVALENCIA!$B:$E,3,0)</f>
        <v>213073030</v>
      </c>
      <c r="B300" s="3" t="s">
        <v>964</v>
      </c>
      <c r="C300" s="8">
        <v>800100048</v>
      </c>
      <c r="D300" s="3" t="s">
        <v>196</v>
      </c>
      <c r="E300" s="5">
        <v>44834</v>
      </c>
      <c r="F300" s="3" t="s">
        <v>0</v>
      </c>
      <c r="G300" s="3">
        <v>6080</v>
      </c>
      <c r="H300" s="3">
        <v>2995144</v>
      </c>
      <c r="I300" s="3" t="s">
        <v>1</v>
      </c>
      <c r="J300" s="3">
        <v>90122004</v>
      </c>
      <c r="K300" s="4">
        <v>9895</v>
      </c>
      <c r="L300" s="4">
        <v>0</v>
      </c>
      <c r="M300" s="3" t="s">
        <v>3</v>
      </c>
    </row>
    <row r="301" spans="1:13" x14ac:dyDescent="0.25">
      <c r="A301" s="3">
        <f>VLOOKUP(C301,[1]EQUIVALENCIA!$B:$E,3,0)</f>
        <v>214373043</v>
      </c>
      <c r="B301" s="3" t="s">
        <v>964</v>
      </c>
      <c r="C301" s="8">
        <v>890702018</v>
      </c>
      <c r="D301" s="3" t="s">
        <v>197</v>
      </c>
      <c r="E301" s="5">
        <v>44834</v>
      </c>
      <c r="F301" s="3" t="s">
        <v>0</v>
      </c>
      <c r="G301" s="3">
        <v>6080</v>
      </c>
      <c r="H301" s="3">
        <v>2995144</v>
      </c>
      <c r="I301" s="3" t="s">
        <v>1</v>
      </c>
      <c r="J301" s="3">
        <v>90122004</v>
      </c>
      <c r="K301" s="4">
        <v>379302</v>
      </c>
      <c r="L301" s="4">
        <v>0</v>
      </c>
      <c r="M301" s="3" t="s">
        <v>3</v>
      </c>
    </row>
    <row r="302" spans="1:13" x14ac:dyDescent="0.25">
      <c r="A302" s="3">
        <f>VLOOKUP(C302,[1]EQUIVALENCIA!$B:$E,3,0)</f>
        <v>215573055</v>
      </c>
      <c r="B302" s="3" t="s">
        <v>964</v>
      </c>
      <c r="C302" s="8">
        <v>890700982</v>
      </c>
      <c r="D302" s="3" t="s">
        <v>198</v>
      </c>
      <c r="E302" s="5">
        <v>44834</v>
      </c>
      <c r="F302" s="3" t="s">
        <v>0</v>
      </c>
      <c r="G302" s="3">
        <v>6080</v>
      </c>
      <c r="H302" s="3">
        <v>2995144</v>
      </c>
      <c r="I302" s="3" t="s">
        <v>1</v>
      </c>
      <c r="J302" s="3">
        <v>90122004</v>
      </c>
      <c r="K302" s="4">
        <v>36275</v>
      </c>
      <c r="L302" s="4">
        <v>0</v>
      </c>
      <c r="M302" s="3" t="s">
        <v>3</v>
      </c>
    </row>
    <row r="303" spans="1:13" x14ac:dyDescent="0.25">
      <c r="A303" s="3">
        <f>VLOOKUP(C303,[1]EQUIVALENCIA!$B:$E,3,0)</f>
        <v>216773067</v>
      </c>
      <c r="B303" s="3" t="s">
        <v>964</v>
      </c>
      <c r="C303" s="8">
        <v>800100049</v>
      </c>
      <c r="D303" s="3" t="s">
        <v>199</v>
      </c>
      <c r="E303" s="5">
        <v>44834</v>
      </c>
      <c r="F303" s="3" t="s">
        <v>0</v>
      </c>
      <c r="G303" s="3">
        <v>6080</v>
      </c>
      <c r="H303" s="3">
        <v>2995144</v>
      </c>
      <c r="I303" s="3" t="s">
        <v>1</v>
      </c>
      <c r="J303" s="3">
        <v>90122004</v>
      </c>
      <c r="K303" s="4">
        <v>3735440</v>
      </c>
      <c r="L303" s="4">
        <v>0</v>
      </c>
      <c r="M303" s="3" t="s">
        <v>3</v>
      </c>
    </row>
    <row r="304" spans="1:13" x14ac:dyDescent="0.25">
      <c r="A304" s="3">
        <f>VLOOKUP(C304,[1]EQUIVALENCIA!$B:$E,3,0)</f>
        <v>212473124</v>
      </c>
      <c r="B304" s="3" t="s">
        <v>964</v>
      </c>
      <c r="C304" s="8">
        <v>890700859</v>
      </c>
      <c r="D304" s="3" t="s">
        <v>200</v>
      </c>
      <c r="E304" s="5">
        <v>44834</v>
      </c>
      <c r="F304" s="3" t="s">
        <v>0</v>
      </c>
      <c r="G304" s="3">
        <v>6080</v>
      </c>
      <c r="H304" s="3">
        <v>2995144</v>
      </c>
      <c r="I304" s="3" t="s">
        <v>1</v>
      </c>
      <c r="J304" s="3">
        <v>90122004</v>
      </c>
      <c r="K304" s="4">
        <v>7071</v>
      </c>
      <c r="L304" s="4">
        <v>0</v>
      </c>
      <c r="M304" s="3" t="s">
        <v>3</v>
      </c>
    </row>
    <row r="305" spans="1:13" x14ac:dyDescent="0.25">
      <c r="A305" s="3">
        <f>VLOOKUP(C305,[1]EQUIVALENCIA!$B:$E,3,0)</f>
        <v>214873148</v>
      </c>
      <c r="B305" s="3" t="s">
        <v>964</v>
      </c>
      <c r="C305" s="8">
        <v>800100050</v>
      </c>
      <c r="D305" s="3" t="s">
        <v>201</v>
      </c>
      <c r="E305" s="5">
        <v>44834</v>
      </c>
      <c r="F305" s="3" t="s">
        <v>0</v>
      </c>
      <c r="G305" s="3">
        <v>6080</v>
      </c>
      <c r="H305" s="3">
        <v>2995144</v>
      </c>
      <c r="I305" s="3" t="s">
        <v>1</v>
      </c>
      <c r="J305" s="3">
        <v>90122004</v>
      </c>
      <c r="K305" s="4">
        <v>90458</v>
      </c>
      <c r="L305" s="4">
        <v>0</v>
      </c>
      <c r="M305" s="3" t="s">
        <v>3</v>
      </c>
    </row>
    <row r="306" spans="1:13" x14ac:dyDescent="0.25">
      <c r="A306" s="3">
        <f>VLOOKUP(C306,[1]EQUIVALENCIA!$B:$E,3,0)</f>
        <v>212070820</v>
      </c>
      <c r="B306" s="3" t="s">
        <v>964</v>
      </c>
      <c r="C306" s="8">
        <v>892200839</v>
      </c>
      <c r="D306" s="3" t="s">
        <v>202</v>
      </c>
      <c r="E306" s="5">
        <v>44834</v>
      </c>
      <c r="F306" s="3" t="s">
        <v>0</v>
      </c>
      <c r="G306" s="3">
        <v>6080</v>
      </c>
      <c r="H306" s="3">
        <v>2995144</v>
      </c>
      <c r="I306" s="3" t="s">
        <v>1</v>
      </c>
      <c r="J306" s="3">
        <v>90122004</v>
      </c>
      <c r="K306" s="4">
        <v>122674844</v>
      </c>
      <c r="L306" s="4">
        <v>0</v>
      </c>
      <c r="M306" s="3" t="s">
        <v>3</v>
      </c>
    </row>
    <row r="307" spans="1:13" x14ac:dyDescent="0.25">
      <c r="A307" s="3">
        <f>VLOOKUP(C307,[1]EQUIVALENCIA!$B:$E,3,0)</f>
        <v>117373000</v>
      </c>
      <c r="B307" s="3" t="s">
        <v>964</v>
      </c>
      <c r="C307" s="8">
        <v>800113672</v>
      </c>
      <c r="D307" s="3" t="s">
        <v>203</v>
      </c>
      <c r="E307" s="5">
        <v>44834</v>
      </c>
      <c r="F307" s="3" t="s">
        <v>0</v>
      </c>
      <c r="G307" s="3">
        <v>6080</v>
      </c>
      <c r="H307" s="3">
        <v>2995144</v>
      </c>
      <c r="I307" s="3" t="s">
        <v>1</v>
      </c>
      <c r="J307" s="3">
        <v>90122004</v>
      </c>
      <c r="K307" s="4">
        <v>495992416</v>
      </c>
      <c r="L307" s="4">
        <v>0</v>
      </c>
      <c r="M307" s="3" t="s">
        <v>3</v>
      </c>
    </row>
    <row r="308" spans="1:13" x14ac:dyDescent="0.25">
      <c r="A308" s="3">
        <f>VLOOKUP(C308,[1]EQUIVALENCIA!$B:$E,3,0)</f>
        <v>210173001</v>
      </c>
      <c r="B308" s="3" t="s">
        <v>964</v>
      </c>
      <c r="C308" s="8">
        <v>800113389</v>
      </c>
      <c r="D308" s="3" t="s">
        <v>204</v>
      </c>
      <c r="E308" s="5">
        <v>44834</v>
      </c>
      <c r="F308" s="3" t="s">
        <v>0</v>
      </c>
      <c r="G308" s="3">
        <v>6080</v>
      </c>
      <c r="H308" s="3">
        <v>2995144</v>
      </c>
      <c r="I308" s="3" t="s">
        <v>1</v>
      </c>
      <c r="J308" s="3">
        <v>90122004</v>
      </c>
      <c r="K308" s="4">
        <v>1198073</v>
      </c>
      <c r="L308" s="4">
        <v>0</v>
      </c>
      <c r="M308" s="3" t="s">
        <v>3</v>
      </c>
    </row>
    <row r="309" spans="1:13" x14ac:dyDescent="0.25">
      <c r="A309" s="3">
        <f>VLOOKUP(C309,[1]EQUIVALENCIA!$B:$E,3,0)</f>
        <v>212673026</v>
      </c>
      <c r="B309" s="3" t="s">
        <v>964</v>
      </c>
      <c r="C309" s="8">
        <v>890700961</v>
      </c>
      <c r="D309" s="3" t="s">
        <v>205</v>
      </c>
      <c r="E309" s="5">
        <v>44834</v>
      </c>
      <c r="F309" s="3" t="s">
        <v>0</v>
      </c>
      <c r="G309" s="3">
        <v>6080</v>
      </c>
      <c r="H309" s="3">
        <v>2995144</v>
      </c>
      <c r="I309" s="3" t="s">
        <v>1</v>
      </c>
      <c r="J309" s="3">
        <v>90122004</v>
      </c>
      <c r="K309" s="4">
        <v>5258606</v>
      </c>
      <c r="L309" s="4">
        <v>0</v>
      </c>
      <c r="M309" s="3" t="s">
        <v>3</v>
      </c>
    </row>
    <row r="310" spans="1:13" x14ac:dyDescent="0.25">
      <c r="A310" s="3">
        <f>VLOOKUP(C310,[1]EQUIVALENCIA!$B:$E,3,0)</f>
        <v>217870678</v>
      </c>
      <c r="B310" s="3" t="s">
        <v>964</v>
      </c>
      <c r="C310" s="8">
        <v>892280054</v>
      </c>
      <c r="D310" s="3" t="s">
        <v>206</v>
      </c>
      <c r="E310" s="5">
        <v>44834</v>
      </c>
      <c r="F310" s="3" t="s">
        <v>0</v>
      </c>
      <c r="G310" s="3">
        <v>6080</v>
      </c>
      <c r="H310" s="3">
        <v>2995144</v>
      </c>
      <c r="I310" s="3" t="s">
        <v>1</v>
      </c>
      <c r="J310" s="3">
        <v>90122004</v>
      </c>
      <c r="K310" s="4">
        <v>4213243</v>
      </c>
      <c r="L310" s="4">
        <v>0</v>
      </c>
      <c r="M310" s="3" t="s">
        <v>3</v>
      </c>
    </row>
    <row r="311" spans="1:13" x14ac:dyDescent="0.25">
      <c r="A311" s="3">
        <f>VLOOKUP(C311,[1]EQUIVALENCIA!$B:$E,3,0)</f>
        <v>211370713</v>
      </c>
      <c r="B311" s="3" t="s">
        <v>964</v>
      </c>
      <c r="C311" s="8">
        <v>892200592</v>
      </c>
      <c r="D311" s="3" t="s">
        <v>207</v>
      </c>
      <c r="E311" s="5">
        <v>44834</v>
      </c>
      <c r="F311" s="3" t="s">
        <v>0</v>
      </c>
      <c r="G311" s="3">
        <v>6080</v>
      </c>
      <c r="H311" s="3">
        <v>2995144</v>
      </c>
      <c r="I311" s="3" t="s">
        <v>1</v>
      </c>
      <c r="J311" s="3">
        <v>90122004</v>
      </c>
      <c r="K311" s="4">
        <v>59127895</v>
      </c>
      <c r="L311" s="4">
        <v>0</v>
      </c>
      <c r="M311" s="3" t="s">
        <v>3</v>
      </c>
    </row>
    <row r="312" spans="1:13" x14ac:dyDescent="0.25">
      <c r="A312" s="3">
        <f>VLOOKUP(C312,[1]EQUIVALENCIA!$B:$E,3,0)</f>
        <v>210870508</v>
      </c>
      <c r="B312" s="3" t="s">
        <v>964</v>
      </c>
      <c r="C312" s="8">
        <v>800100729</v>
      </c>
      <c r="D312" s="3" t="s">
        <v>208</v>
      </c>
      <c r="E312" s="5">
        <v>44834</v>
      </c>
      <c r="F312" s="3" t="s">
        <v>0</v>
      </c>
      <c r="G312" s="3">
        <v>6080</v>
      </c>
      <c r="H312" s="3">
        <v>2995144</v>
      </c>
      <c r="I312" s="3" t="s">
        <v>1</v>
      </c>
      <c r="J312" s="3">
        <v>90122004</v>
      </c>
      <c r="K312" s="4">
        <v>31197628</v>
      </c>
      <c r="L312" s="4">
        <v>0</v>
      </c>
      <c r="M312" s="3" t="s">
        <v>3</v>
      </c>
    </row>
    <row r="313" spans="1:13" x14ac:dyDescent="0.25">
      <c r="A313" s="3">
        <f>VLOOKUP(C313,[1]EQUIVALENCIA!$B:$E,3,0)</f>
        <v>213070230</v>
      </c>
      <c r="B313" s="3" t="s">
        <v>964</v>
      </c>
      <c r="C313" s="8">
        <v>892200740</v>
      </c>
      <c r="D313" s="3" t="s">
        <v>209</v>
      </c>
      <c r="E313" s="5">
        <v>44834</v>
      </c>
      <c r="F313" s="3" t="s">
        <v>0</v>
      </c>
      <c r="G313" s="3">
        <v>6080</v>
      </c>
      <c r="H313" s="3">
        <v>2995144</v>
      </c>
      <c r="I313" s="3" t="s">
        <v>1</v>
      </c>
      <c r="J313" s="3">
        <v>90122004</v>
      </c>
      <c r="K313" s="4">
        <v>13783130</v>
      </c>
      <c r="L313" s="4">
        <v>0</v>
      </c>
      <c r="M313" s="3" t="s">
        <v>3</v>
      </c>
    </row>
    <row r="314" spans="1:13" x14ac:dyDescent="0.25">
      <c r="A314" s="3">
        <f>VLOOKUP(C314,[1]EQUIVALENCIA!$B:$E,3,0)</f>
        <v>117070000</v>
      </c>
      <c r="B314" s="3" t="s">
        <v>964</v>
      </c>
      <c r="C314" s="8">
        <v>892280021</v>
      </c>
      <c r="D314" s="3" t="s">
        <v>210</v>
      </c>
      <c r="E314" s="5">
        <v>44834</v>
      </c>
      <c r="F314" s="3" t="s">
        <v>0</v>
      </c>
      <c r="G314" s="3">
        <v>6080</v>
      </c>
      <c r="H314" s="3">
        <v>2995144</v>
      </c>
      <c r="I314" s="3" t="s">
        <v>1</v>
      </c>
      <c r="J314" s="3">
        <v>90122004</v>
      </c>
      <c r="K314" s="4">
        <v>120500706</v>
      </c>
      <c r="L314" s="4">
        <v>0</v>
      </c>
      <c r="M314" s="3" t="s">
        <v>3</v>
      </c>
    </row>
    <row r="315" spans="1:13" x14ac:dyDescent="0.25">
      <c r="A315" s="3">
        <f>VLOOKUP(C315,[1]EQUIVALENCIA!$B:$E,3,0)</f>
        <v>211070110</v>
      </c>
      <c r="B315" s="3" t="s">
        <v>964</v>
      </c>
      <c r="C315" s="8">
        <v>892201286</v>
      </c>
      <c r="D315" s="3" t="s">
        <v>211</v>
      </c>
      <c r="E315" s="5">
        <v>44834</v>
      </c>
      <c r="F315" s="3" t="s">
        <v>0</v>
      </c>
      <c r="G315" s="3">
        <v>6080</v>
      </c>
      <c r="H315" s="3">
        <v>2995144</v>
      </c>
      <c r="I315" s="3" t="s">
        <v>1</v>
      </c>
      <c r="J315" s="3">
        <v>90122004</v>
      </c>
      <c r="K315" s="4">
        <v>6145742</v>
      </c>
      <c r="L315" s="4">
        <v>0</v>
      </c>
      <c r="M315" s="3" t="s">
        <v>3</v>
      </c>
    </row>
    <row r="316" spans="1:13" x14ac:dyDescent="0.25">
      <c r="A316" s="3">
        <f>VLOOKUP(C316,[1]EQUIVALENCIA!$B:$E,3,0)</f>
        <v>212470124</v>
      </c>
      <c r="B316" s="3" t="s">
        <v>964</v>
      </c>
      <c r="C316" s="8">
        <v>892200058</v>
      </c>
      <c r="D316" s="3" t="s">
        <v>212</v>
      </c>
      <c r="E316" s="5">
        <v>44834</v>
      </c>
      <c r="F316" s="3" t="s">
        <v>0</v>
      </c>
      <c r="G316" s="3">
        <v>6080</v>
      </c>
      <c r="H316" s="3">
        <v>2995144</v>
      </c>
      <c r="I316" s="3" t="s">
        <v>1</v>
      </c>
      <c r="J316" s="3">
        <v>90122004</v>
      </c>
      <c r="K316" s="4">
        <v>14650775</v>
      </c>
      <c r="L316" s="4">
        <v>0</v>
      </c>
      <c r="M316" s="3" t="s">
        <v>3</v>
      </c>
    </row>
    <row r="317" spans="1:13" x14ac:dyDescent="0.25">
      <c r="A317" s="3">
        <f>VLOOKUP(C317,[1]EQUIVALENCIA!$B:$E,3,0)</f>
        <v>210470204</v>
      </c>
      <c r="B317" s="3" t="s">
        <v>964</v>
      </c>
      <c r="C317" s="8">
        <v>892280053</v>
      </c>
      <c r="D317" s="3" t="s">
        <v>213</v>
      </c>
      <c r="E317" s="5">
        <v>44834</v>
      </c>
      <c r="F317" s="3" t="s">
        <v>0</v>
      </c>
      <c r="G317" s="3">
        <v>6080</v>
      </c>
      <c r="H317" s="3">
        <v>2995144</v>
      </c>
      <c r="I317" s="3" t="s">
        <v>1</v>
      </c>
      <c r="J317" s="3">
        <v>90122004</v>
      </c>
      <c r="K317" s="4">
        <v>12015660</v>
      </c>
      <c r="L317" s="4">
        <v>0</v>
      </c>
      <c r="M317" s="3" t="s">
        <v>3</v>
      </c>
    </row>
    <row r="318" spans="1:13" x14ac:dyDescent="0.25">
      <c r="A318" s="3">
        <f>VLOOKUP(C318,[1]EQUIVALENCIA!$B:$E,3,0)</f>
        <v>211570215</v>
      </c>
      <c r="B318" s="3" t="s">
        <v>964</v>
      </c>
      <c r="C318" s="8">
        <v>892280032</v>
      </c>
      <c r="D318" s="3" t="s">
        <v>214</v>
      </c>
      <c r="E318" s="5">
        <v>44834</v>
      </c>
      <c r="F318" s="3" t="s">
        <v>0</v>
      </c>
      <c r="G318" s="3">
        <v>6080</v>
      </c>
      <c r="H318" s="3">
        <v>2995144</v>
      </c>
      <c r="I318" s="3" t="s">
        <v>1</v>
      </c>
      <c r="J318" s="3">
        <v>90122004</v>
      </c>
      <c r="K318" s="4">
        <v>24240347</v>
      </c>
      <c r="L318" s="4">
        <v>0</v>
      </c>
      <c r="M318" s="3" t="s">
        <v>3</v>
      </c>
    </row>
    <row r="319" spans="1:13" x14ac:dyDescent="0.25">
      <c r="A319" s="3">
        <f>VLOOKUP(C319,[1]EQUIVALENCIA!$B:$E,3,0)</f>
        <v>212068820</v>
      </c>
      <c r="B319" s="3" t="s">
        <v>964</v>
      </c>
      <c r="C319" s="8">
        <v>890205581</v>
      </c>
      <c r="D319" s="3" t="s">
        <v>215</v>
      </c>
      <c r="E319" s="5">
        <v>44834</v>
      </c>
      <c r="F319" s="3" t="s">
        <v>0</v>
      </c>
      <c r="G319" s="3">
        <v>6080</v>
      </c>
      <c r="H319" s="3">
        <v>2995144</v>
      </c>
      <c r="I319" s="3" t="s">
        <v>1</v>
      </c>
      <c r="J319" s="3">
        <v>90122004</v>
      </c>
      <c r="K319" s="4">
        <v>119493</v>
      </c>
      <c r="L319" s="4">
        <v>0</v>
      </c>
      <c r="M319" s="3" t="s">
        <v>3</v>
      </c>
    </row>
    <row r="320" spans="1:13" x14ac:dyDescent="0.25">
      <c r="A320" s="3">
        <f>VLOOKUP(C320,[1]EQUIVALENCIA!$B:$E,3,0)</f>
        <v>215568855</v>
      </c>
      <c r="B320" s="3" t="s">
        <v>964</v>
      </c>
      <c r="C320" s="8">
        <v>890205460</v>
      </c>
      <c r="D320" s="3" t="s">
        <v>216</v>
      </c>
      <c r="E320" s="5">
        <v>44834</v>
      </c>
      <c r="F320" s="3" t="s">
        <v>0</v>
      </c>
      <c r="G320" s="3">
        <v>6080</v>
      </c>
      <c r="H320" s="3">
        <v>2995144</v>
      </c>
      <c r="I320" s="3" t="s">
        <v>1</v>
      </c>
      <c r="J320" s="3">
        <v>90122004</v>
      </c>
      <c r="K320" s="4">
        <v>272251</v>
      </c>
      <c r="L320" s="4">
        <v>0</v>
      </c>
      <c r="M320" s="3" t="s">
        <v>3</v>
      </c>
    </row>
    <row r="321" spans="1:13" x14ac:dyDescent="0.25">
      <c r="A321" s="3">
        <f>VLOOKUP(C321,[1]EQUIVALENCIA!$B:$E,3,0)</f>
        <v>216168861</v>
      </c>
      <c r="B321" s="3" t="s">
        <v>964</v>
      </c>
      <c r="C321" s="8">
        <v>890205677</v>
      </c>
      <c r="D321" s="3" t="s">
        <v>217</v>
      </c>
      <c r="E321" s="5">
        <v>44834</v>
      </c>
      <c r="F321" s="3" t="s">
        <v>0</v>
      </c>
      <c r="G321" s="3">
        <v>6080</v>
      </c>
      <c r="H321" s="3">
        <v>2995144</v>
      </c>
      <c r="I321" s="3" t="s">
        <v>1</v>
      </c>
      <c r="J321" s="3">
        <v>90122004</v>
      </c>
      <c r="K321" s="4">
        <v>14394211</v>
      </c>
      <c r="L321" s="4">
        <v>0</v>
      </c>
      <c r="M321" s="3" t="s">
        <v>3</v>
      </c>
    </row>
    <row r="322" spans="1:13" x14ac:dyDescent="0.25">
      <c r="A322" s="3">
        <f>VLOOKUP(C322,[1]EQUIVALENCIA!$B:$E,3,0)</f>
        <v>216768867</v>
      </c>
      <c r="B322" s="3" t="s">
        <v>964</v>
      </c>
      <c r="C322" s="8">
        <v>890210951</v>
      </c>
      <c r="D322" s="3" t="s">
        <v>218</v>
      </c>
      <c r="E322" s="5">
        <v>44834</v>
      </c>
      <c r="F322" s="3" t="s">
        <v>0</v>
      </c>
      <c r="G322" s="3">
        <v>6080</v>
      </c>
      <c r="H322" s="3">
        <v>2995144</v>
      </c>
      <c r="I322" s="3" t="s">
        <v>1</v>
      </c>
      <c r="J322" s="3">
        <v>90122004</v>
      </c>
      <c r="K322" s="4">
        <v>1574800</v>
      </c>
      <c r="L322" s="4">
        <v>0</v>
      </c>
      <c r="M322" s="3" t="s">
        <v>3</v>
      </c>
    </row>
    <row r="323" spans="1:13" x14ac:dyDescent="0.25">
      <c r="A323" s="3">
        <f>VLOOKUP(C323,[1]EQUIVALENCIA!$B:$E,3,0)</f>
        <v>217268872</v>
      </c>
      <c r="B323" s="3" t="s">
        <v>964</v>
      </c>
      <c r="C323" s="8">
        <v>890206250</v>
      </c>
      <c r="D323" s="3" t="s">
        <v>219</v>
      </c>
      <c r="E323" s="5">
        <v>44834</v>
      </c>
      <c r="F323" s="3" t="s">
        <v>0</v>
      </c>
      <c r="G323" s="3">
        <v>6080</v>
      </c>
      <c r="H323" s="3">
        <v>2995144</v>
      </c>
      <c r="I323" s="3" t="s">
        <v>1</v>
      </c>
      <c r="J323" s="3">
        <v>90122004</v>
      </c>
      <c r="K323" s="4">
        <v>1857226</v>
      </c>
      <c r="L323" s="4">
        <v>0</v>
      </c>
      <c r="M323" s="3" t="s">
        <v>3</v>
      </c>
    </row>
    <row r="324" spans="1:13" x14ac:dyDescent="0.25">
      <c r="A324" s="3">
        <f>VLOOKUP(C324,[1]EQUIVALENCIA!$B:$E,3,0)</f>
        <v>219568895</v>
      </c>
      <c r="B324" s="3" t="s">
        <v>964</v>
      </c>
      <c r="C324" s="8">
        <v>890204138</v>
      </c>
      <c r="D324" s="3" t="s">
        <v>220</v>
      </c>
      <c r="E324" s="5">
        <v>44834</v>
      </c>
      <c r="F324" s="3" t="s">
        <v>0</v>
      </c>
      <c r="G324" s="3">
        <v>6080</v>
      </c>
      <c r="H324" s="3">
        <v>2995144</v>
      </c>
      <c r="I324" s="3" t="s">
        <v>1</v>
      </c>
      <c r="J324" s="3">
        <v>90122004</v>
      </c>
      <c r="K324" s="4">
        <v>569899</v>
      </c>
      <c r="L324" s="4">
        <v>0</v>
      </c>
      <c r="M324" s="3" t="s">
        <v>3</v>
      </c>
    </row>
    <row r="325" spans="1:13" x14ac:dyDescent="0.25">
      <c r="A325" s="3">
        <f>VLOOKUP(C325,[1]EQUIVALENCIA!$B:$E,3,0)</f>
        <v>218968689</v>
      </c>
      <c r="B325" s="3" t="s">
        <v>964</v>
      </c>
      <c r="C325" s="8">
        <v>800099829</v>
      </c>
      <c r="D325" s="3" t="s">
        <v>221</v>
      </c>
      <c r="E325" s="5">
        <v>44834</v>
      </c>
      <c r="F325" s="3" t="s">
        <v>0</v>
      </c>
      <c r="G325" s="3">
        <v>6080</v>
      </c>
      <c r="H325" s="3">
        <v>2995144</v>
      </c>
      <c r="I325" s="3" t="s">
        <v>1</v>
      </c>
      <c r="J325" s="3">
        <v>90122004</v>
      </c>
      <c r="K325" s="4">
        <v>108620188</v>
      </c>
      <c r="L325" s="4">
        <v>0</v>
      </c>
      <c r="M325" s="3" t="s">
        <v>3</v>
      </c>
    </row>
    <row r="326" spans="1:13" x14ac:dyDescent="0.25">
      <c r="A326" s="3">
        <f>VLOOKUP(C326,[1]EQUIVALENCIA!$B:$E,3,0)</f>
        <v>210568705</v>
      </c>
      <c r="B326" s="3" t="s">
        <v>964</v>
      </c>
      <c r="C326" s="8">
        <v>890205973</v>
      </c>
      <c r="D326" s="3" t="s">
        <v>222</v>
      </c>
      <c r="E326" s="5">
        <v>44834</v>
      </c>
      <c r="F326" s="3" t="s">
        <v>0</v>
      </c>
      <c r="G326" s="3">
        <v>6080</v>
      </c>
      <c r="H326" s="3">
        <v>2995144</v>
      </c>
      <c r="I326" s="3" t="s">
        <v>1</v>
      </c>
      <c r="J326" s="3">
        <v>90122004</v>
      </c>
      <c r="K326" s="4">
        <v>2021</v>
      </c>
      <c r="L326" s="4">
        <v>0</v>
      </c>
      <c r="M326" s="3" t="s">
        <v>3</v>
      </c>
    </row>
    <row r="327" spans="1:13" x14ac:dyDescent="0.25">
      <c r="A327" s="3">
        <f>VLOOKUP(C327,[1]EQUIVALENCIA!$B:$E,3,0)</f>
        <v>214568745</v>
      </c>
      <c r="B327" s="3" t="s">
        <v>964</v>
      </c>
      <c r="C327" s="8">
        <v>890208807</v>
      </c>
      <c r="D327" s="3" t="s">
        <v>223</v>
      </c>
      <c r="E327" s="5">
        <v>44834</v>
      </c>
      <c r="F327" s="3" t="s">
        <v>0</v>
      </c>
      <c r="G327" s="3">
        <v>6080</v>
      </c>
      <c r="H327" s="3">
        <v>2995144</v>
      </c>
      <c r="I327" s="3" t="s">
        <v>1</v>
      </c>
      <c r="J327" s="3">
        <v>90122004</v>
      </c>
      <c r="K327" s="4">
        <v>5285580</v>
      </c>
      <c r="L327" s="4">
        <v>0</v>
      </c>
      <c r="M327" s="3" t="s">
        <v>3</v>
      </c>
    </row>
    <row r="328" spans="1:13" x14ac:dyDescent="0.25">
      <c r="A328" s="3">
        <f>VLOOKUP(C328,[1]EQUIVALENCIA!$B:$E,3,0)</f>
        <v>215568755</v>
      </c>
      <c r="B328" s="3" t="s">
        <v>964</v>
      </c>
      <c r="C328" s="8">
        <v>890203688</v>
      </c>
      <c r="D328" s="3" t="s">
        <v>224</v>
      </c>
      <c r="E328" s="5">
        <v>44834</v>
      </c>
      <c r="F328" s="3" t="s">
        <v>0</v>
      </c>
      <c r="G328" s="3">
        <v>6080</v>
      </c>
      <c r="H328" s="3">
        <v>2995144</v>
      </c>
      <c r="I328" s="3" t="s">
        <v>1</v>
      </c>
      <c r="J328" s="3">
        <v>90122004</v>
      </c>
      <c r="K328" s="4">
        <v>1498</v>
      </c>
      <c r="L328" s="4">
        <v>0</v>
      </c>
      <c r="M328" s="3" t="s">
        <v>3</v>
      </c>
    </row>
    <row r="329" spans="1:13" x14ac:dyDescent="0.25">
      <c r="A329" s="3">
        <f>VLOOKUP(C329,[1]EQUIVALENCIA!$B:$E,3,0)</f>
        <v>217368773</v>
      </c>
      <c r="B329" s="3" t="s">
        <v>964</v>
      </c>
      <c r="C329" s="8">
        <v>890210883</v>
      </c>
      <c r="D329" s="3" t="s">
        <v>225</v>
      </c>
      <c r="E329" s="5">
        <v>44834</v>
      </c>
      <c r="F329" s="3" t="s">
        <v>0</v>
      </c>
      <c r="G329" s="3">
        <v>6080</v>
      </c>
      <c r="H329" s="3">
        <v>2995144</v>
      </c>
      <c r="I329" s="3" t="s">
        <v>1</v>
      </c>
      <c r="J329" s="3">
        <v>90122004</v>
      </c>
      <c r="K329" s="4">
        <v>126717</v>
      </c>
      <c r="L329" s="4">
        <v>0</v>
      </c>
      <c r="M329" s="3" t="s">
        <v>3</v>
      </c>
    </row>
    <row r="330" spans="1:13" x14ac:dyDescent="0.25">
      <c r="A330" s="3">
        <f>VLOOKUP(C330,[1]EQUIVALENCIA!$B:$E,3,0)</f>
        <v>218068780</v>
      </c>
      <c r="B330" s="3" t="s">
        <v>964</v>
      </c>
      <c r="C330" s="8">
        <v>890205051</v>
      </c>
      <c r="D330" s="3" t="s">
        <v>226</v>
      </c>
      <c r="E330" s="5">
        <v>44834</v>
      </c>
      <c r="F330" s="3" t="s">
        <v>0</v>
      </c>
      <c r="G330" s="3">
        <v>6080</v>
      </c>
      <c r="H330" s="3">
        <v>2995144</v>
      </c>
      <c r="I330" s="3" t="s">
        <v>1</v>
      </c>
      <c r="J330" s="3">
        <v>90122004</v>
      </c>
      <c r="K330" s="4">
        <v>62751</v>
      </c>
      <c r="L330" s="4">
        <v>0</v>
      </c>
      <c r="M330" s="3" t="s">
        <v>3</v>
      </c>
    </row>
    <row r="331" spans="1:13" x14ac:dyDescent="0.25">
      <c r="A331" s="3">
        <f>VLOOKUP(C331,[1]EQUIVALENCIA!$B:$E,3,0)</f>
        <v>211568615</v>
      </c>
      <c r="B331" s="3" t="s">
        <v>964</v>
      </c>
      <c r="C331" s="8">
        <v>890204646</v>
      </c>
      <c r="D331" s="3" t="s">
        <v>227</v>
      </c>
      <c r="E331" s="5">
        <v>44834</v>
      </c>
      <c r="F331" s="3" t="s">
        <v>0</v>
      </c>
      <c r="G331" s="3">
        <v>6080</v>
      </c>
      <c r="H331" s="3">
        <v>2995144</v>
      </c>
      <c r="I331" s="3" t="s">
        <v>1</v>
      </c>
      <c r="J331" s="3">
        <v>90122004</v>
      </c>
      <c r="K331" s="4">
        <v>25986768</v>
      </c>
      <c r="L331" s="4">
        <v>0</v>
      </c>
      <c r="M331" s="3" t="s">
        <v>3</v>
      </c>
    </row>
    <row r="332" spans="1:13" x14ac:dyDescent="0.25">
      <c r="A332" s="3">
        <f>VLOOKUP(C332,[1]EQUIVALENCIA!$B:$E,3,0)</f>
        <v>215568655</v>
      </c>
      <c r="B332" s="3" t="s">
        <v>964</v>
      </c>
      <c r="C332" s="8">
        <v>890204643</v>
      </c>
      <c r="D332" s="3" t="s">
        <v>228</v>
      </c>
      <c r="E332" s="5">
        <v>44834</v>
      </c>
      <c r="F332" s="3" t="s">
        <v>0</v>
      </c>
      <c r="G332" s="3">
        <v>6080</v>
      </c>
      <c r="H332" s="3">
        <v>2995144</v>
      </c>
      <c r="I332" s="3" t="s">
        <v>1</v>
      </c>
      <c r="J332" s="3">
        <v>90122004</v>
      </c>
      <c r="K332" s="4">
        <v>122950473</v>
      </c>
      <c r="L332" s="4">
        <v>0</v>
      </c>
      <c r="M332" s="3" t="s">
        <v>3</v>
      </c>
    </row>
    <row r="333" spans="1:13" x14ac:dyDescent="0.25">
      <c r="A333" s="3">
        <f>VLOOKUP(C333,[1]EQUIVALENCIA!$B:$E,3,0)</f>
        <v>216968669</v>
      </c>
      <c r="B333" s="3" t="s">
        <v>964</v>
      </c>
      <c r="C333" s="8">
        <v>890207022</v>
      </c>
      <c r="D333" s="3" t="s">
        <v>229</v>
      </c>
      <c r="E333" s="5">
        <v>44834</v>
      </c>
      <c r="F333" s="3" t="s">
        <v>0</v>
      </c>
      <c r="G333" s="3">
        <v>6080</v>
      </c>
      <c r="H333" s="3">
        <v>2995144</v>
      </c>
      <c r="I333" s="3" t="s">
        <v>1</v>
      </c>
      <c r="J333" s="3">
        <v>90122004</v>
      </c>
      <c r="K333" s="4">
        <v>1570</v>
      </c>
      <c r="L333" s="4">
        <v>0</v>
      </c>
      <c r="M333" s="3" t="s">
        <v>3</v>
      </c>
    </row>
    <row r="334" spans="1:13" x14ac:dyDescent="0.25">
      <c r="A334" s="3">
        <f>VLOOKUP(C334,[1]EQUIVALENCIA!$B:$E,3,0)</f>
        <v>217968679</v>
      </c>
      <c r="B334" s="3" t="s">
        <v>964</v>
      </c>
      <c r="C334" s="8">
        <v>800099824</v>
      </c>
      <c r="D334" s="3" t="s">
        <v>230</v>
      </c>
      <c r="E334" s="5">
        <v>44834</v>
      </c>
      <c r="F334" s="3" t="s">
        <v>0</v>
      </c>
      <c r="G334" s="3">
        <v>6080</v>
      </c>
      <c r="H334" s="3">
        <v>2995144</v>
      </c>
      <c r="I334" s="3" t="s">
        <v>1</v>
      </c>
      <c r="J334" s="3">
        <v>90122004</v>
      </c>
      <c r="K334" s="4">
        <v>560932</v>
      </c>
      <c r="L334" s="4">
        <v>0</v>
      </c>
      <c r="M334" s="3" t="s">
        <v>3</v>
      </c>
    </row>
    <row r="335" spans="1:13" x14ac:dyDescent="0.25">
      <c r="A335" s="3">
        <f>VLOOKUP(C335,[1]EQUIVALENCIA!$B:$E,3,0)</f>
        <v>218468684</v>
      </c>
      <c r="B335" s="3" t="s">
        <v>964</v>
      </c>
      <c r="C335" s="8">
        <v>890204890</v>
      </c>
      <c r="D335" s="3" t="s">
        <v>231</v>
      </c>
      <c r="E335" s="5">
        <v>44834</v>
      </c>
      <c r="F335" s="3" t="s">
        <v>0</v>
      </c>
      <c r="G335" s="3">
        <v>6080</v>
      </c>
      <c r="H335" s="3">
        <v>2995144</v>
      </c>
      <c r="I335" s="3" t="s">
        <v>1</v>
      </c>
      <c r="J335" s="3">
        <v>90122004</v>
      </c>
      <c r="K335" s="4">
        <v>19624</v>
      </c>
      <c r="L335" s="4">
        <v>0</v>
      </c>
      <c r="M335" s="3" t="s">
        <v>3</v>
      </c>
    </row>
    <row r="336" spans="1:13" x14ac:dyDescent="0.25">
      <c r="A336" s="3">
        <f>VLOOKUP(C336,[1]EQUIVALENCIA!$B:$E,3,0)</f>
        <v>218668686</v>
      </c>
      <c r="B336" s="3" t="s">
        <v>964</v>
      </c>
      <c r="C336" s="8">
        <v>890210950</v>
      </c>
      <c r="D336" s="3" t="s">
        <v>232</v>
      </c>
      <c r="E336" s="5">
        <v>44834</v>
      </c>
      <c r="F336" s="3" t="s">
        <v>0</v>
      </c>
      <c r="G336" s="3">
        <v>6080</v>
      </c>
      <c r="H336" s="3">
        <v>2995144</v>
      </c>
      <c r="I336" s="3" t="s">
        <v>1</v>
      </c>
      <c r="J336" s="3">
        <v>90122004</v>
      </c>
      <c r="K336" s="4">
        <v>249612</v>
      </c>
      <c r="L336" s="4">
        <v>0</v>
      </c>
      <c r="M336" s="3" t="s">
        <v>3</v>
      </c>
    </row>
    <row r="337" spans="1:13" x14ac:dyDescent="0.25">
      <c r="A337" s="3">
        <f>VLOOKUP(C337,[1]EQUIVALENCIA!$B:$E,3,0)</f>
        <v>219868498</v>
      </c>
      <c r="B337" s="3" t="s">
        <v>964</v>
      </c>
      <c r="C337" s="8">
        <v>890205124</v>
      </c>
      <c r="D337" s="3" t="s">
        <v>233</v>
      </c>
      <c r="E337" s="5">
        <v>44834</v>
      </c>
      <c r="F337" s="3" t="s">
        <v>0</v>
      </c>
      <c r="G337" s="3">
        <v>6080</v>
      </c>
      <c r="H337" s="3">
        <v>2995144</v>
      </c>
      <c r="I337" s="3" t="s">
        <v>1</v>
      </c>
      <c r="J337" s="3">
        <v>90122004</v>
      </c>
      <c r="K337" s="4">
        <v>360</v>
      </c>
      <c r="L337" s="4">
        <v>0</v>
      </c>
      <c r="M337" s="3" t="s">
        <v>3</v>
      </c>
    </row>
    <row r="338" spans="1:13" x14ac:dyDescent="0.25">
      <c r="A338" s="3">
        <f>VLOOKUP(C338,[1]EQUIVALENCIA!$B:$E,3,0)</f>
        <v>210068500</v>
      </c>
      <c r="B338" s="3" t="s">
        <v>964</v>
      </c>
      <c r="C338" s="8">
        <v>890210948</v>
      </c>
      <c r="D338" s="3" t="s">
        <v>234</v>
      </c>
      <c r="E338" s="5">
        <v>44834</v>
      </c>
      <c r="F338" s="3" t="s">
        <v>0</v>
      </c>
      <c r="G338" s="3">
        <v>6080</v>
      </c>
      <c r="H338" s="3">
        <v>2995144</v>
      </c>
      <c r="I338" s="3" t="s">
        <v>1</v>
      </c>
      <c r="J338" s="3">
        <v>90122004</v>
      </c>
      <c r="K338" s="4">
        <v>26557</v>
      </c>
      <c r="L338" s="4">
        <v>0</v>
      </c>
      <c r="M338" s="3" t="s">
        <v>3</v>
      </c>
    </row>
    <row r="339" spans="1:13" x14ac:dyDescent="0.25">
      <c r="A339" s="3">
        <f>VLOOKUP(C339,[1]EQUIVALENCIA!$B:$E,3,0)</f>
        <v>213368533</v>
      </c>
      <c r="B339" s="3" t="s">
        <v>964</v>
      </c>
      <c r="C339" s="8">
        <v>800099819</v>
      </c>
      <c r="D339" s="3" t="s">
        <v>235</v>
      </c>
      <c r="E339" s="5">
        <v>44834</v>
      </c>
      <c r="F339" s="3" t="s">
        <v>0</v>
      </c>
      <c r="G339" s="3">
        <v>6080</v>
      </c>
      <c r="H339" s="3">
        <v>2995144</v>
      </c>
      <c r="I339" s="3" t="s">
        <v>1</v>
      </c>
      <c r="J339" s="3">
        <v>90122004</v>
      </c>
      <c r="K339" s="4">
        <v>2008</v>
      </c>
      <c r="L339" s="4">
        <v>0</v>
      </c>
      <c r="M339" s="3" t="s">
        <v>3</v>
      </c>
    </row>
    <row r="340" spans="1:13" x14ac:dyDescent="0.25">
      <c r="A340" s="3">
        <f>VLOOKUP(C340,[1]EQUIVALENCIA!$B:$E,3,0)</f>
        <v>214768547</v>
      </c>
      <c r="B340" s="3" t="s">
        <v>964</v>
      </c>
      <c r="C340" s="8">
        <v>890205383</v>
      </c>
      <c r="D340" s="3" t="s">
        <v>236</v>
      </c>
      <c r="E340" s="5">
        <v>44834</v>
      </c>
      <c r="F340" s="3" t="s">
        <v>0</v>
      </c>
      <c r="G340" s="3">
        <v>6080</v>
      </c>
      <c r="H340" s="3">
        <v>2995144</v>
      </c>
      <c r="I340" s="3" t="s">
        <v>1</v>
      </c>
      <c r="J340" s="3">
        <v>90122004</v>
      </c>
      <c r="K340" s="4">
        <v>142121</v>
      </c>
      <c r="L340" s="4">
        <v>0</v>
      </c>
      <c r="M340" s="3" t="s">
        <v>3</v>
      </c>
    </row>
    <row r="341" spans="1:13" x14ac:dyDescent="0.25">
      <c r="A341" s="3">
        <f>VLOOKUP(C341,[1]EQUIVALENCIA!$B:$E,3,0)</f>
        <v>214968549</v>
      </c>
      <c r="B341" s="3" t="s">
        <v>964</v>
      </c>
      <c r="C341" s="8">
        <v>890204265</v>
      </c>
      <c r="D341" s="3" t="s">
        <v>237</v>
      </c>
      <c r="E341" s="5">
        <v>44834</v>
      </c>
      <c r="F341" s="3" t="s">
        <v>0</v>
      </c>
      <c r="G341" s="3">
        <v>6080</v>
      </c>
      <c r="H341" s="3">
        <v>2995144</v>
      </c>
      <c r="I341" s="3" t="s">
        <v>1</v>
      </c>
      <c r="J341" s="3">
        <v>90122004</v>
      </c>
      <c r="K341" s="4">
        <v>110341</v>
      </c>
      <c r="L341" s="4">
        <v>0</v>
      </c>
      <c r="M341" s="3" t="s">
        <v>3</v>
      </c>
    </row>
    <row r="342" spans="1:13" x14ac:dyDescent="0.25">
      <c r="A342" s="3">
        <f>VLOOKUP(C342,[1]EQUIVALENCIA!$B:$E,3,0)</f>
        <v>217568575</v>
      </c>
      <c r="B342" s="3" t="s">
        <v>964</v>
      </c>
      <c r="C342" s="8">
        <v>890201190</v>
      </c>
      <c r="D342" s="3" t="s">
        <v>238</v>
      </c>
      <c r="E342" s="5">
        <v>44834</v>
      </c>
      <c r="F342" s="3" t="s">
        <v>0</v>
      </c>
      <c r="G342" s="3">
        <v>6080</v>
      </c>
      <c r="H342" s="3">
        <v>2995144</v>
      </c>
      <c r="I342" s="3" t="s">
        <v>1</v>
      </c>
      <c r="J342" s="3">
        <v>90122004</v>
      </c>
      <c r="K342" s="4">
        <v>38531968</v>
      </c>
      <c r="L342" s="4">
        <v>0</v>
      </c>
      <c r="M342" s="3" t="s">
        <v>3</v>
      </c>
    </row>
    <row r="343" spans="1:13" x14ac:dyDescent="0.25">
      <c r="A343" s="3">
        <f>VLOOKUP(C343,[1]EQUIVALENCIA!$B:$E,3,0)</f>
        <v>211868418</v>
      </c>
      <c r="B343" s="3" t="s">
        <v>964</v>
      </c>
      <c r="C343" s="8">
        <v>890204537</v>
      </c>
      <c r="D343" s="3" t="s">
        <v>239</v>
      </c>
      <c r="E343" s="5">
        <v>44834</v>
      </c>
      <c r="F343" s="3" t="s">
        <v>0</v>
      </c>
      <c r="G343" s="3">
        <v>6080</v>
      </c>
      <c r="H343" s="3">
        <v>2995144</v>
      </c>
      <c r="I343" s="3" t="s">
        <v>1</v>
      </c>
      <c r="J343" s="3">
        <v>90122004</v>
      </c>
      <c r="K343" s="4">
        <v>1531700</v>
      </c>
      <c r="L343" s="4">
        <v>0</v>
      </c>
      <c r="M343" s="3" t="s">
        <v>3</v>
      </c>
    </row>
    <row r="344" spans="1:13" x14ac:dyDescent="0.25">
      <c r="A344" s="3">
        <f>VLOOKUP(C344,[1]EQUIVALENCIA!$B:$E,3,0)</f>
        <v>212568425</v>
      </c>
      <c r="B344" s="3" t="s">
        <v>964</v>
      </c>
      <c r="C344" s="8">
        <v>890210947</v>
      </c>
      <c r="D344" s="3" t="s">
        <v>240</v>
      </c>
      <c r="E344" s="5">
        <v>44834</v>
      </c>
      <c r="F344" s="3" t="s">
        <v>0</v>
      </c>
      <c r="G344" s="3">
        <v>6080</v>
      </c>
      <c r="H344" s="3">
        <v>2995144</v>
      </c>
      <c r="I344" s="3" t="s">
        <v>1</v>
      </c>
      <c r="J344" s="3">
        <v>90122004</v>
      </c>
      <c r="K344" s="4">
        <v>4449</v>
      </c>
      <c r="L344" s="4">
        <v>0</v>
      </c>
      <c r="M344" s="3" t="s">
        <v>3</v>
      </c>
    </row>
    <row r="345" spans="1:13" x14ac:dyDescent="0.25">
      <c r="A345" s="3">
        <f>VLOOKUP(C345,[1]EQUIVALENCIA!$B:$E,3,0)</f>
        <v>213268432</v>
      </c>
      <c r="B345" s="3" t="s">
        <v>964</v>
      </c>
      <c r="C345" s="8">
        <v>890205229</v>
      </c>
      <c r="D345" s="3" t="s">
        <v>241</v>
      </c>
      <c r="E345" s="5">
        <v>44834</v>
      </c>
      <c r="F345" s="3" t="s">
        <v>0</v>
      </c>
      <c r="G345" s="3">
        <v>6080</v>
      </c>
      <c r="H345" s="3">
        <v>2995144</v>
      </c>
      <c r="I345" s="3" t="s">
        <v>1</v>
      </c>
      <c r="J345" s="3">
        <v>90122004</v>
      </c>
      <c r="K345" s="4">
        <v>14248353</v>
      </c>
      <c r="L345" s="4">
        <v>0</v>
      </c>
      <c r="M345" s="3" t="s">
        <v>3</v>
      </c>
    </row>
    <row r="346" spans="1:13" x14ac:dyDescent="0.25">
      <c r="A346" s="3">
        <f>VLOOKUP(C346,[1]EQUIVALENCIA!$B:$E,3,0)</f>
        <v>214468444</v>
      </c>
      <c r="B346" s="3" t="s">
        <v>964</v>
      </c>
      <c r="C346" s="8">
        <v>890206696</v>
      </c>
      <c r="D346" s="3" t="s">
        <v>242</v>
      </c>
      <c r="E346" s="5">
        <v>44834</v>
      </c>
      <c r="F346" s="3" t="s">
        <v>0</v>
      </c>
      <c r="G346" s="3">
        <v>6080</v>
      </c>
      <c r="H346" s="3">
        <v>2995144</v>
      </c>
      <c r="I346" s="3" t="s">
        <v>1</v>
      </c>
      <c r="J346" s="3">
        <v>90122004</v>
      </c>
      <c r="K346" s="4">
        <v>326770</v>
      </c>
      <c r="L346" s="4">
        <v>0</v>
      </c>
      <c r="M346" s="3" t="s">
        <v>3</v>
      </c>
    </row>
    <row r="347" spans="1:13" x14ac:dyDescent="0.25">
      <c r="A347" s="3">
        <f>VLOOKUP(C347,[1]EQUIVALENCIA!$B:$E,3,0)</f>
        <v>216468464</v>
      </c>
      <c r="B347" s="3" t="s">
        <v>964</v>
      </c>
      <c r="C347" s="8">
        <v>890205632</v>
      </c>
      <c r="D347" s="3" t="s">
        <v>243</v>
      </c>
      <c r="E347" s="5">
        <v>44834</v>
      </c>
      <c r="F347" s="3" t="s">
        <v>0</v>
      </c>
      <c r="G347" s="3">
        <v>6080</v>
      </c>
      <c r="H347" s="3">
        <v>2995144</v>
      </c>
      <c r="I347" s="3" t="s">
        <v>1</v>
      </c>
      <c r="J347" s="3">
        <v>90122004</v>
      </c>
      <c r="K347" s="4">
        <v>115252</v>
      </c>
      <c r="L347" s="4">
        <v>0</v>
      </c>
      <c r="M347" s="3" t="s">
        <v>3</v>
      </c>
    </row>
    <row r="348" spans="1:13" x14ac:dyDescent="0.25">
      <c r="A348" s="3">
        <f>VLOOKUP(C348,[1]EQUIVALENCIA!$B:$E,3,0)</f>
        <v>216868468</v>
      </c>
      <c r="B348" s="3" t="s">
        <v>964</v>
      </c>
      <c r="C348" s="8">
        <v>890205326</v>
      </c>
      <c r="D348" s="3" t="s">
        <v>244</v>
      </c>
      <c r="E348" s="5">
        <v>44834</v>
      </c>
      <c r="F348" s="3" t="s">
        <v>0</v>
      </c>
      <c r="G348" s="3">
        <v>6080</v>
      </c>
      <c r="H348" s="3">
        <v>2995144</v>
      </c>
      <c r="I348" s="3" t="s">
        <v>1</v>
      </c>
      <c r="J348" s="3">
        <v>90122004</v>
      </c>
      <c r="K348" s="4">
        <v>7794</v>
      </c>
      <c r="L348" s="4">
        <v>0</v>
      </c>
      <c r="M348" s="3" t="s">
        <v>3</v>
      </c>
    </row>
    <row r="349" spans="1:13" x14ac:dyDescent="0.25">
      <c r="A349" s="3">
        <f>VLOOKUP(C349,[1]EQUIVALENCIA!$B:$E,3,0)</f>
        <v>212068320</v>
      </c>
      <c r="B349" s="3" t="s">
        <v>964</v>
      </c>
      <c r="C349" s="8">
        <v>800099694</v>
      </c>
      <c r="D349" s="3" t="s">
        <v>245</v>
      </c>
      <c r="E349" s="5">
        <v>44834</v>
      </c>
      <c r="F349" s="3" t="s">
        <v>0</v>
      </c>
      <c r="G349" s="3">
        <v>6080</v>
      </c>
      <c r="H349" s="3">
        <v>2995144</v>
      </c>
      <c r="I349" s="3" t="s">
        <v>1</v>
      </c>
      <c r="J349" s="3">
        <v>90122004</v>
      </c>
      <c r="K349" s="4">
        <v>2162</v>
      </c>
      <c r="L349" s="4">
        <v>0</v>
      </c>
      <c r="M349" s="3" t="s">
        <v>3</v>
      </c>
    </row>
    <row r="350" spans="1:13" x14ac:dyDescent="0.25">
      <c r="A350" s="3">
        <f>VLOOKUP(C350,[1]EQUIVALENCIA!$B:$E,3,0)</f>
        <v>212468324</v>
      </c>
      <c r="B350" s="3" t="s">
        <v>964</v>
      </c>
      <c r="C350" s="8">
        <v>890210945</v>
      </c>
      <c r="D350" s="3" t="s">
        <v>246</v>
      </c>
      <c r="E350" s="5">
        <v>44834</v>
      </c>
      <c r="F350" s="3" t="s">
        <v>0</v>
      </c>
      <c r="G350" s="3">
        <v>6080</v>
      </c>
      <c r="H350" s="3">
        <v>2995144</v>
      </c>
      <c r="I350" s="3" t="s">
        <v>1</v>
      </c>
      <c r="J350" s="3">
        <v>90122004</v>
      </c>
      <c r="K350" s="4">
        <v>90</v>
      </c>
      <c r="L350" s="4">
        <v>0</v>
      </c>
      <c r="M350" s="3" t="s">
        <v>3</v>
      </c>
    </row>
    <row r="351" spans="1:13" x14ac:dyDescent="0.25">
      <c r="A351" s="3">
        <f>VLOOKUP(C351,[1]EQUIVALENCIA!$B:$E,3,0)</f>
        <v>217768377</v>
      </c>
      <c r="B351" s="3" t="s">
        <v>964</v>
      </c>
      <c r="C351" s="8">
        <v>890210617</v>
      </c>
      <c r="D351" s="3" t="s">
        <v>247</v>
      </c>
      <c r="E351" s="5">
        <v>44834</v>
      </c>
      <c r="F351" s="3" t="s">
        <v>0</v>
      </c>
      <c r="G351" s="3">
        <v>6080</v>
      </c>
      <c r="H351" s="3">
        <v>2995144</v>
      </c>
      <c r="I351" s="3" t="s">
        <v>1</v>
      </c>
      <c r="J351" s="3">
        <v>90122004</v>
      </c>
      <c r="K351" s="4">
        <v>195085</v>
      </c>
      <c r="L351" s="4">
        <v>0</v>
      </c>
      <c r="M351" s="3" t="s">
        <v>3</v>
      </c>
    </row>
    <row r="352" spans="1:13" x14ac:dyDescent="0.25">
      <c r="A352" s="3">
        <f>VLOOKUP(C352,[1]EQUIVALENCIA!$B:$E,3,0)</f>
        <v>218568385</v>
      </c>
      <c r="B352" s="3" t="s">
        <v>964</v>
      </c>
      <c r="C352" s="8">
        <v>890210704</v>
      </c>
      <c r="D352" s="3" t="s">
        <v>248</v>
      </c>
      <c r="E352" s="5">
        <v>44834</v>
      </c>
      <c r="F352" s="3" t="s">
        <v>0</v>
      </c>
      <c r="G352" s="3">
        <v>6080</v>
      </c>
      <c r="H352" s="3">
        <v>2995144</v>
      </c>
      <c r="I352" s="3" t="s">
        <v>1</v>
      </c>
      <c r="J352" s="3">
        <v>90122004</v>
      </c>
      <c r="K352" s="4">
        <v>3493319</v>
      </c>
      <c r="L352" s="4">
        <v>0</v>
      </c>
      <c r="M352" s="3" t="s">
        <v>3</v>
      </c>
    </row>
    <row r="353" spans="1:13" x14ac:dyDescent="0.25">
      <c r="A353" s="3">
        <f>VLOOKUP(C353,[1]EQUIVALENCIA!$B:$E,3,0)</f>
        <v>219768397</v>
      </c>
      <c r="B353" s="3" t="s">
        <v>964</v>
      </c>
      <c r="C353" s="8">
        <v>890205308</v>
      </c>
      <c r="D353" s="3" t="s">
        <v>249</v>
      </c>
      <c r="E353" s="5">
        <v>44834</v>
      </c>
      <c r="F353" s="3" t="s">
        <v>0</v>
      </c>
      <c r="G353" s="3">
        <v>6080</v>
      </c>
      <c r="H353" s="3">
        <v>2995144</v>
      </c>
      <c r="I353" s="3" t="s">
        <v>1</v>
      </c>
      <c r="J353" s="3">
        <v>90122004</v>
      </c>
      <c r="K353" s="4">
        <v>154388</v>
      </c>
      <c r="L353" s="4">
        <v>0</v>
      </c>
      <c r="M353" s="3" t="s">
        <v>3</v>
      </c>
    </row>
    <row r="354" spans="1:13" x14ac:dyDescent="0.25">
      <c r="A354" s="3">
        <f>VLOOKUP(C354,[1]EQUIVALENCIA!$B:$E,3,0)</f>
        <v>210668406</v>
      </c>
      <c r="B354" s="3" t="s">
        <v>964</v>
      </c>
      <c r="C354" s="8">
        <v>890206110</v>
      </c>
      <c r="D354" s="3" t="s">
        <v>250</v>
      </c>
      <c r="E354" s="5">
        <v>44834</v>
      </c>
      <c r="F354" s="3" t="s">
        <v>0</v>
      </c>
      <c r="G354" s="3">
        <v>6080</v>
      </c>
      <c r="H354" s="3">
        <v>2995144</v>
      </c>
      <c r="I354" s="3" t="s">
        <v>1</v>
      </c>
      <c r="J354" s="3">
        <v>90122004</v>
      </c>
      <c r="K354" s="4">
        <v>305875</v>
      </c>
      <c r="L354" s="4">
        <v>0</v>
      </c>
      <c r="M354" s="3" t="s">
        <v>3</v>
      </c>
    </row>
    <row r="355" spans="1:13" x14ac:dyDescent="0.25">
      <c r="A355" s="3">
        <f>VLOOKUP(C355,[1]EQUIVALENCIA!$B:$E,3,0)</f>
        <v>216468264</v>
      </c>
      <c r="B355" s="3" t="s">
        <v>964</v>
      </c>
      <c r="C355" s="8">
        <v>890205114</v>
      </c>
      <c r="D355" s="3" t="s">
        <v>251</v>
      </c>
      <c r="E355" s="5">
        <v>44834</v>
      </c>
      <c r="F355" s="3" t="s">
        <v>0</v>
      </c>
      <c r="G355" s="3">
        <v>6080</v>
      </c>
      <c r="H355" s="3">
        <v>2995144</v>
      </c>
      <c r="I355" s="3" t="s">
        <v>1</v>
      </c>
      <c r="J355" s="3">
        <v>90122004</v>
      </c>
      <c r="K355" s="4">
        <v>383</v>
      </c>
      <c r="L355" s="4">
        <v>0</v>
      </c>
      <c r="M355" s="3" t="s">
        <v>3</v>
      </c>
    </row>
    <row r="356" spans="1:13" x14ac:dyDescent="0.25">
      <c r="A356" s="3">
        <f>VLOOKUP(C356,[1]EQUIVALENCIA!$B:$E,3,0)</f>
        <v>216668266</v>
      </c>
      <c r="B356" s="3" t="s">
        <v>964</v>
      </c>
      <c r="C356" s="8">
        <v>890209666</v>
      </c>
      <c r="D356" s="3" t="s">
        <v>252</v>
      </c>
      <c r="E356" s="5">
        <v>44834</v>
      </c>
      <c r="F356" s="3" t="s">
        <v>0</v>
      </c>
      <c r="G356" s="3">
        <v>6080</v>
      </c>
      <c r="H356" s="3">
        <v>2995144</v>
      </c>
      <c r="I356" s="3" t="s">
        <v>1</v>
      </c>
      <c r="J356" s="3">
        <v>90122004</v>
      </c>
      <c r="K356" s="4">
        <v>734938</v>
      </c>
      <c r="L356" s="4">
        <v>0</v>
      </c>
      <c r="M356" s="3" t="s">
        <v>3</v>
      </c>
    </row>
    <row r="357" spans="1:13" x14ac:dyDescent="0.25">
      <c r="A357" s="3">
        <f>VLOOKUP(C357,[1]EQUIVALENCIA!$B:$E,3,0)</f>
        <v>217668276</v>
      </c>
      <c r="B357" s="3" t="s">
        <v>964</v>
      </c>
      <c r="C357" s="8">
        <v>890205176</v>
      </c>
      <c r="D357" s="3" t="s">
        <v>253</v>
      </c>
      <c r="E357" s="5">
        <v>44834</v>
      </c>
      <c r="F357" s="3" t="s">
        <v>0</v>
      </c>
      <c r="G357" s="3">
        <v>6080</v>
      </c>
      <c r="H357" s="3">
        <v>2995144</v>
      </c>
      <c r="I357" s="3" t="s">
        <v>1</v>
      </c>
      <c r="J357" s="3">
        <v>90122004</v>
      </c>
      <c r="K357" s="4">
        <v>834322</v>
      </c>
      <c r="L357" s="4">
        <v>0</v>
      </c>
      <c r="M357" s="3" t="s">
        <v>3</v>
      </c>
    </row>
    <row r="358" spans="1:13" x14ac:dyDescent="0.25">
      <c r="A358" s="3">
        <f>VLOOKUP(C358,[1]EQUIVALENCIA!$B:$E,3,0)</f>
        <v>219868298</v>
      </c>
      <c r="B358" s="3" t="s">
        <v>964</v>
      </c>
      <c r="C358" s="8">
        <v>800099691</v>
      </c>
      <c r="D358" s="3" t="s">
        <v>254</v>
      </c>
      <c r="E358" s="5">
        <v>44834</v>
      </c>
      <c r="F358" s="3" t="s">
        <v>0</v>
      </c>
      <c r="G358" s="3">
        <v>6080</v>
      </c>
      <c r="H358" s="3">
        <v>2995144</v>
      </c>
      <c r="I358" s="3" t="s">
        <v>1</v>
      </c>
      <c r="J358" s="3">
        <v>90122004</v>
      </c>
      <c r="K358" s="4">
        <v>617954</v>
      </c>
      <c r="L358" s="4">
        <v>0</v>
      </c>
      <c r="M358" s="3" t="s">
        <v>3</v>
      </c>
    </row>
    <row r="359" spans="1:13" x14ac:dyDescent="0.25">
      <c r="A359" s="3">
        <f>VLOOKUP(C359,[1]EQUIVALENCIA!$B:$E,3,0)</f>
        <v>210768307</v>
      </c>
      <c r="B359" s="3" t="s">
        <v>964</v>
      </c>
      <c r="C359" s="8">
        <v>890204802</v>
      </c>
      <c r="D359" s="3" t="s">
        <v>255</v>
      </c>
      <c r="E359" s="5">
        <v>44834</v>
      </c>
      <c r="F359" s="3" t="s">
        <v>0</v>
      </c>
      <c r="G359" s="3">
        <v>6080</v>
      </c>
      <c r="H359" s="3">
        <v>2995144</v>
      </c>
      <c r="I359" s="3" t="s">
        <v>1</v>
      </c>
      <c r="J359" s="3">
        <v>90122004</v>
      </c>
      <c r="K359" s="4">
        <v>984246</v>
      </c>
      <c r="L359" s="4">
        <v>0</v>
      </c>
      <c r="M359" s="3" t="s">
        <v>3</v>
      </c>
    </row>
    <row r="360" spans="1:13" x14ac:dyDescent="0.25">
      <c r="A360" s="3">
        <f>VLOOKUP(C360,[1]EQUIVALENCIA!$B:$E,3,0)</f>
        <v>211868318</v>
      </c>
      <c r="B360" s="3" t="s">
        <v>964</v>
      </c>
      <c r="C360" s="8">
        <v>890208360</v>
      </c>
      <c r="D360" s="3" t="s">
        <v>256</v>
      </c>
      <c r="E360" s="5">
        <v>44834</v>
      </c>
      <c r="F360" s="3" t="s">
        <v>0</v>
      </c>
      <c r="G360" s="3">
        <v>6080</v>
      </c>
      <c r="H360" s="3">
        <v>2995144</v>
      </c>
      <c r="I360" s="3" t="s">
        <v>1</v>
      </c>
      <c r="J360" s="3">
        <v>90122004</v>
      </c>
      <c r="K360" s="4">
        <v>204399</v>
      </c>
      <c r="L360" s="4">
        <v>0</v>
      </c>
      <c r="M360" s="3" t="s">
        <v>3</v>
      </c>
    </row>
    <row r="361" spans="1:13" x14ac:dyDescent="0.25">
      <c r="A361" s="3">
        <f>VLOOKUP(C361,[1]EQUIVALENCIA!$B:$E,3,0)</f>
        <v>210768207</v>
      </c>
      <c r="B361" s="3" t="s">
        <v>964</v>
      </c>
      <c r="C361" s="8">
        <v>800104060</v>
      </c>
      <c r="D361" s="3" t="s">
        <v>257</v>
      </c>
      <c r="E361" s="5">
        <v>44834</v>
      </c>
      <c r="F361" s="3" t="s">
        <v>0</v>
      </c>
      <c r="G361" s="3">
        <v>6080</v>
      </c>
      <c r="H361" s="3">
        <v>2995144</v>
      </c>
      <c r="I361" s="3" t="s">
        <v>1</v>
      </c>
      <c r="J361" s="3">
        <v>90122004</v>
      </c>
      <c r="K361" s="4">
        <v>4586</v>
      </c>
      <c r="L361" s="4">
        <v>0</v>
      </c>
      <c r="M361" s="3" t="s">
        <v>3</v>
      </c>
    </row>
    <row r="362" spans="1:13" x14ac:dyDescent="0.25">
      <c r="A362" s="3">
        <f>VLOOKUP(C362,[1]EQUIVALENCIA!$B:$E,3,0)</f>
        <v>211168211</v>
      </c>
      <c r="B362" s="3" t="s">
        <v>964</v>
      </c>
      <c r="C362" s="8">
        <v>890206058</v>
      </c>
      <c r="D362" s="3" t="s">
        <v>258</v>
      </c>
      <c r="E362" s="5">
        <v>44834</v>
      </c>
      <c r="F362" s="3" t="s">
        <v>0</v>
      </c>
      <c r="G362" s="3">
        <v>6080</v>
      </c>
      <c r="H362" s="3">
        <v>2995144</v>
      </c>
      <c r="I362" s="3" t="s">
        <v>1</v>
      </c>
      <c r="J362" s="3">
        <v>90122004</v>
      </c>
      <c r="K362" s="4">
        <v>13823</v>
      </c>
      <c r="L362" s="4">
        <v>0</v>
      </c>
      <c r="M362" s="3" t="s">
        <v>3</v>
      </c>
    </row>
    <row r="363" spans="1:13" x14ac:dyDescent="0.25">
      <c r="A363" s="3">
        <f>VLOOKUP(C363,[1]EQUIVALENCIA!$B:$E,3,0)</f>
        <v>211768217</v>
      </c>
      <c r="B363" s="3" t="s">
        <v>964</v>
      </c>
      <c r="C363" s="8">
        <v>890205058</v>
      </c>
      <c r="D363" s="3" t="s">
        <v>259</v>
      </c>
      <c r="E363" s="5">
        <v>44834</v>
      </c>
      <c r="F363" s="3" t="s">
        <v>0</v>
      </c>
      <c r="G363" s="3">
        <v>6080</v>
      </c>
      <c r="H363" s="3">
        <v>2995144</v>
      </c>
      <c r="I363" s="3" t="s">
        <v>1</v>
      </c>
      <c r="J363" s="3">
        <v>90122004</v>
      </c>
      <c r="K363" s="4">
        <v>1170</v>
      </c>
      <c r="L363" s="4">
        <v>0</v>
      </c>
      <c r="M363" s="3" t="s">
        <v>3</v>
      </c>
    </row>
    <row r="364" spans="1:13" x14ac:dyDescent="0.25">
      <c r="A364" s="3">
        <f>VLOOKUP(C364,[1]EQUIVALENCIA!$B:$E,3,0)</f>
        <v>212968229</v>
      </c>
      <c r="B364" s="3" t="s">
        <v>964</v>
      </c>
      <c r="C364" s="8">
        <v>800099489</v>
      </c>
      <c r="D364" s="3" t="s">
        <v>260</v>
      </c>
      <c r="E364" s="5">
        <v>44834</v>
      </c>
      <c r="F364" s="3" t="s">
        <v>0</v>
      </c>
      <c r="G364" s="3">
        <v>6080</v>
      </c>
      <c r="H364" s="3">
        <v>2995144</v>
      </c>
      <c r="I364" s="3" t="s">
        <v>1</v>
      </c>
      <c r="J364" s="3">
        <v>90122004</v>
      </c>
      <c r="K364" s="4">
        <v>380820</v>
      </c>
      <c r="L364" s="4">
        <v>0</v>
      </c>
      <c r="M364" s="3" t="s">
        <v>3</v>
      </c>
    </row>
    <row r="365" spans="1:13" x14ac:dyDescent="0.25">
      <c r="A365" s="3">
        <f>VLOOKUP(C365,[1]EQUIVALENCIA!$B:$E,3,0)</f>
        <v>213568235</v>
      </c>
      <c r="B365" s="3" t="s">
        <v>964</v>
      </c>
      <c r="C365" s="8">
        <v>890270859</v>
      </c>
      <c r="D365" s="3" t="s">
        <v>261</v>
      </c>
      <c r="E365" s="5">
        <v>44834</v>
      </c>
      <c r="F365" s="3" t="s">
        <v>0</v>
      </c>
      <c r="G365" s="3">
        <v>6080</v>
      </c>
      <c r="H365" s="3">
        <v>2995144</v>
      </c>
      <c r="I365" s="3" t="s">
        <v>1</v>
      </c>
      <c r="J365" s="3">
        <v>90122004</v>
      </c>
      <c r="K365" s="4">
        <v>3844248</v>
      </c>
      <c r="L365" s="4">
        <v>0</v>
      </c>
      <c r="M365" s="3" t="s">
        <v>3</v>
      </c>
    </row>
    <row r="366" spans="1:13" x14ac:dyDescent="0.25">
      <c r="A366" s="3">
        <f>VLOOKUP(C366,[1]EQUIVALENCIA!$B:$E,3,0)</f>
        <v>215568255</v>
      </c>
      <c r="B366" s="3" t="s">
        <v>964</v>
      </c>
      <c r="C366" s="8">
        <v>890208199</v>
      </c>
      <c r="D366" s="3" t="s">
        <v>262</v>
      </c>
      <c r="E366" s="5">
        <v>44834</v>
      </c>
      <c r="F366" s="3" t="s">
        <v>0</v>
      </c>
      <c r="G366" s="3">
        <v>6080</v>
      </c>
      <c r="H366" s="3">
        <v>2995144</v>
      </c>
      <c r="I366" s="3" t="s">
        <v>1</v>
      </c>
      <c r="J366" s="3">
        <v>90122004</v>
      </c>
      <c r="K366" s="4">
        <v>7528794</v>
      </c>
      <c r="L366" s="4">
        <v>0</v>
      </c>
      <c r="M366" s="3" t="s">
        <v>3</v>
      </c>
    </row>
    <row r="367" spans="1:13" x14ac:dyDescent="0.25">
      <c r="A367" s="3">
        <f>VLOOKUP(C367,[1]EQUIVALENCIA!$B:$E,3,0)</f>
        <v>214768147</v>
      </c>
      <c r="B367" s="3" t="s">
        <v>964</v>
      </c>
      <c r="C367" s="8">
        <v>890205119</v>
      </c>
      <c r="D367" s="3" t="s">
        <v>263</v>
      </c>
      <c r="E367" s="5">
        <v>44834</v>
      </c>
      <c r="F367" s="3" t="s">
        <v>0</v>
      </c>
      <c r="G367" s="3">
        <v>6080</v>
      </c>
      <c r="H367" s="3">
        <v>2995144</v>
      </c>
      <c r="I367" s="3" t="s">
        <v>1</v>
      </c>
      <c r="J367" s="3">
        <v>90122004</v>
      </c>
      <c r="K367" s="4">
        <v>285229</v>
      </c>
      <c r="L367" s="4">
        <v>0</v>
      </c>
      <c r="M367" s="3" t="s">
        <v>3</v>
      </c>
    </row>
    <row r="368" spans="1:13" x14ac:dyDescent="0.25">
      <c r="A368" s="3">
        <f>VLOOKUP(C368,[1]EQUIVALENCIA!$B:$E,3,0)</f>
        <v>216068160</v>
      </c>
      <c r="B368" s="3" t="s">
        <v>964</v>
      </c>
      <c r="C368" s="8">
        <v>890204699</v>
      </c>
      <c r="D368" s="3" t="s">
        <v>264</v>
      </c>
      <c r="E368" s="5">
        <v>44834</v>
      </c>
      <c r="F368" s="3" t="s">
        <v>0</v>
      </c>
      <c r="G368" s="3">
        <v>6080</v>
      </c>
      <c r="H368" s="3">
        <v>2995144</v>
      </c>
      <c r="I368" s="3" t="s">
        <v>1</v>
      </c>
      <c r="J368" s="3">
        <v>90122004</v>
      </c>
      <c r="K368" s="4">
        <v>209446</v>
      </c>
      <c r="L368" s="4">
        <v>0</v>
      </c>
      <c r="M368" s="3" t="s">
        <v>3</v>
      </c>
    </row>
    <row r="369" spans="1:13" x14ac:dyDescent="0.25">
      <c r="A369" s="3">
        <f>VLOOKUP(C369,[1]EQUIVALENCIA!$B:$E,3,0)</f>
        <v>216768167</v>
      </c>
      <c r="B369" s="3" t="s">
        <v>964</v>
      </c>
      <c r="C369" s="8">
        <v>890205063</v>
      </c>
      <c r="D369" s="3" t="s">
        <v>265</v>
      </c>
      <c r="E369" s="5">
        <v>44834</v>
      </c>
      <c r="F369" s="3" t="s">
        <v>0</v>
      </c>
      <c r="G369" s="3">
        <v>6080</v>
      </c>
      <c r="H369" s="3">
        <v>2995144</v>
      </c>
      <c r="I369" s="3" t="s">
        <v>1</v>
      </c>
      <c r="J369" s="3">
        <v>90122004</v>
      </c>
      <c r="K369" s="4">
        <v>310734</v>
      </c>
      <c r="L369" s="4">
        <v>0</v>
      </c>
      <c r="M369" s="3" t="s">
        <v>3</v>
      </c>
    </row>
    <row r="370" spans="1:13" x14ac:dyDescent="0.25">
      <c r="A370" s="3">
        <f>VLOOKUP(C370,[1]EQUIVALENCIA!$B:$E,3,0)</f>
        <v>216968169</v>
      </c>
      <c r="B370" s="3" t="s">
        <v>964</v>
      </c>
      <c r="C370" s="8">
        <v>890206724</v>
      </c>
      <c r="D370" s="3" t="s">
        <v>266</v>
      </c>
      <c r="E370" s="5">
        <v>44834</v>
      </c>
      <c r="F370" s="3" t="s">
        <v>0</v>
      </c>
      <c r="G370" s="3">
        <v>6080</v>
      </c>
      <c r="H370" s="3">
        <v>2995144</v>
      </c>
      <c r="I370" s="3" t="s">
        <v>1</v>
      </c>
      <c r="J370" s="3">
        <v>90122004</v>
      </c>
      <c r="K370" s="4">
        <v>665824</v>
      </c>
      <c r="L370" s="4">
        <v>0</v>
      </c>
      <c r="M370" s="3" t="s">
        <v>3</v>
      </c>
    </row>
    <row r="371" spans="1:13" x14ac:dyDescent="0.25">
      <c r="A371" s="3">
        <f>VLOOKUP(C371,[1]EQUIVALENCIA!$B:$E,3,0)</f>
        <v>217968179</v>
      </c>
      <c r="B371" s="3" t="s">
        <v>964</v>
      </c>
      <c r="C371" s="8">
        <v>890208098</v>
      </c>
      <c r="D371" s="3" t="s">
        <v>267</v>
      </c>
      <c r="E371" s="5">
        <v>44834</v>
      </c>
      <c r="F371" s="3" t="s">
        <v>0</v>
      </c>
      <c r="G371" s="3">
        <v>6080</v>
      </c>
      <c r="H371" s="3">
        <v>2995144</v>
      </c>
      <c r="I371" s="3" t="s">
        <v>1</v>
      </c>
      <c r="J371" s="3">
        <v>90122004</v>
      </c>
      <c r="K371" s="4">
        <v>2682</v>
      </c>
      <c r="L371" s="4">
        <v>0</v>
      </c>
      <c r="M371" s="3" t="s">
        <v>3</v>
      </c>
    </row>
    <row r="372" spans="1:13" x14ac:dyDescent="0.25">
      <c r="A372" s="3">
        <f>VLOOKUP(C372,[1]EQUIVALENCIA!$B:$E,3,0)</f>
        <v>219068190</v>
      </c>
      <c r="B372" s="3" t="s">
        <v>964</v>
      </c>
      <c r="C372" s="8">
        <v>890208363</v>
      </c>
      <c r="D372" s="3" t="s">
        <v>268</v>
      </c>
      <c r="E372" s="5">
        <v>44834</v>
      </c>
      <c r="F372" s="3" t="s">
        <v>0</v>
      </c>
      <c r="G372" s="3">
        <v>6080</v>
      </c>
      <c r="H372" s="3">
        <v>2995144</v>
      </c>
      <c r="I372" s="3" t="s">
        <v>1</v>
      </c>
      <c r="J372" s="3">
        <v>90122004</v>
      </c>
      <c r="K372" s="4">
        <v>9147815</v>
      </c>
      <c r="L372" s="4">
        <v>0</v>
      </c>
      <c r="M372" s="3" t="s">
        <v>3</v>
      </c>
    </row>
    <row r="373" spans="1:13" x14ac:dyDescent="0.25">
      <c r="A373" s="3">
        <f>VLOOKUP(C373,[1]EQUIVALENCIA!$B:$E,3,0)</f>
        <v>217968079</v>
      </c>
      <c r="B373" s="3" t="s">
        <v>964</v>
      </c>
      <c r="C373" s="8">
        <v>890210932</v>
      </c>
      <c r="D373" s="3" t="s">
        <v>269</v>
      </c>
      <c r="E373" s="5">
        <v>44834</v>
      </c>
      <c r="F373" s="3" t="s">
        <v>0</v>
      </c>
      <c r="G373" s="3">
        <v>6080</v>
      </c>
      <c r="H373" s="3">
        <v>2995144</v>
      </c>
      <c r="I373" s="3" t="s">
        <v>1</v>
      </c>
      <c r="J373" s="3">
        <v>90122004</v>
      </c>
      <c r="K373" s="4">
        <v>10328</v>
      </c>
      <c r="L373" s="4">
        <v>0</v>
      </c>
      <c r="M373" s="3" t="s">
        <v>3</v>
      </c>
    </row>
    <row r="374" spans="1:13" x14ac:dyDescent="0.25">
      <c r="A374" s="3">
        <f>VLOOKUP(C374,[1]EQUIVALENCIA!$B:$E,3,0)</f>
        <v>218168081</v>
      </c>
      <c r="B374" s="3" t="s">
        <v>964</v>
      </c>
      <c r="C374" s="8">
        <v>890201900</v>
      </c>
      <c r="D374" s="3" t="s">
        <v>270</v>
      </c>
      <c r="E374" s="5">
        <v>44834</v>
      </c>
      <c r="F374" s="3" t="s">
        <v>0</v>
      </c>
      <c r="G374" s="3">
        <v>6080</v>
      </c>
      <c r="H374" s="3">
        <v>2995144</v>
      </c>
      <c r="I374" s="3" t="s">
        <v>1</v>
      </c>
      <c r="J374" s="3">
        <v>90122004</v>
      </c>
      <c r="K374" s="4">
        <v>500064263</v>
      </c>
      <c r="L374" s="4">
        <v>0</v>
      </c>
      <c r="M374" s="3" t="s">
        <v>3</v>
      </c>
    </row>
    <row r="375" spans="1:13" x14ac:dyDescent="0.25">
      <c r="A375" s="3">
        <f>VLOOKUP(C375,[1]EQUIVALENCIA!$B:$E,3,0)</f>
        <v>219268092</v>
      </c>
      <c r="B375" s="3" t="s">
        <v>964</v>
      </c>
      <c r="C375" s="8">
        <v>890208119</v>
      </c>
      <c r="D375" s="3" t="s">
        <v>271</v>
      </c>
      <c r="E375" s="5">
        <v>44834</v>
      </c>
      <c r="F375" s="3" t="s">
        <v>0</v>
      </c>
      <c r="G375" s="3">
        <v>6080</v>
      </c>
      <c r="H375" s="3">
        <v>2995144</v>
      </c>
      <c r="I375" s="3" t="s">
        <v>1</v>
      </c>
      <c r="J375" s="3">
        <v>90122004</v>
      </c>
      <c r="K375" s="4">
        <v>493001</v>
      </c>
      <c r="L375" s="4">
        <v>0</v>
      </c>
      <c r="M375" s="3" t="s">
        <v>3</v>
      </c>
    </row>
    <row r="376" spans="1:13" x14ac:dyDescent="0.25">
      <c r="A376" s="3">
        <f>VLOOKUP(C376,[1]EQUIVALENCIA!$B:$E,3,0)</f>
        <v>210168101</v>
      </c>
      <c r="B376" s="3" t="s">
        <v>964</v>
      </c>
      <c r="C376" s="8">
        <v>890210890</v>
      </c>
      <c r="D376" s="3" t="s">
        <v>272</v>
      </c>
      <c r="E376" s="5">
        <v>44834</v>
      </c>
      <c r="F376" s="3" t="s">
        <v>0</v>
      </c>
      <c r="G376" s="3">
        <v>6080</v>
      </c>
      <c r="H376" s="3">
        <v>2995144</v>
      </c>
      <c r="I376" s="3" t="s">
        <v>1</v>
      </c>
      <c r="J376" s="3">
        <v>90122004</v>
      </c>
      <c r="K376" s="4">
        <v>127917</v>
      </c>
      <c r="L376" s="4">
        <v>0</v>
      </c>
      <c r="M376" s="3" t="s">
        <v>3</v>
      </c>
    </row>
    <row r="377" spans="1:13" x14ac:dyDescent="0.25">
      <c r="A377" s="3">
        <f>VLOOKUP(C377,[1]EQUIVALENCIA!$B:$E,3,0)</f>
        <v>212168121</v>
      </c>
      <c r="B377" s="3" t="s">
        <v>964</v>
      </c>
      <c r="C377" s="8">
        <v>890205575</v>
      </c>
      <c r="D377" s="3" t="s">
        <v>273</v>
      </c>
      <c r="E377" s="5">
        <v>44834</v>
      </c>
      <c r="F377" s="3" t="s">
        <v>0</v>
      </c>
      <c r="G377" s="3">
        <v>6080</v>
      </c>
      <c r="H377" s="3">
        <v>2995144</v>
      </c>
      <c r="I377" s="3" t="s">
        <v>1</v>
      </c>
      <c r="J377" s="3">
        <v>90122004</v>
      </c>
      <c r="K377" s="4">
        <v>237141</v>
      </c>
      <c r="L377" s="4">
        <v>0</v>
      </c>
      <c r="M377" s="3" t="s">
        <v>3</v>
      </c>
    </row>
    <row r="378" spans="1:13" x14ac:dyDescent="0.25">
      <c r="A378" s="3">
        <f>VLOOKUP(C378,[1]EQUIVALENCIA!$B:$E,3,0)</f>
        <v>213268132</v>
      </c>
      <c r="B378" s="3" t="s">
        <v>964</v>
      </c>
      <c r="C378" s="8">
        <v>890210967</v>
      </c>
      <c r="D378" s="3" t="s">
        <v>274</v>
      </c>
      <c r="E378" s="5">
        <v>44834</v>
      </c>
      <c r="F378" s="3" t="s">
        <v>0</v>
      </c>
      <c r="G378" s="3">
        <v>6080</v>
      </c>
      <c r="H378" s="3">
        <v>2995144</v>
      </c>
      <c r="I378" s="3" t="s">
        <v>1</v>
      </c>
      <c r="J378" s="3">
        <v>90122004</v>
      </c>
      <c r="K378" s="4">
        <v>472263</v>
      </c>
      <c r="L378" s="4">
        <v>0</v>
      </c>
      <c r="M378" s="3" t="s">
        <v>3</v>
      </c>
    </row>
    <row r="379" spans="1:13" x14ac:dyDescent="0.25">
      <c r="A379" s="3">
        <f>VLOOKUP(C379,[1]EQUIVALENCIA!$B:$E,3,0)</f>
        <v>116868000</v>
      </c>
      <c r="B379" s="3" t="s">
        <v>964</v>
      </c>
      <c r="C379" s="8">
        <v>890201235</v>
      </c>
      <c r="D379" s="3" t="s">
        <v>275</v>
      </c>
      <c r="E379" s="5">
        <v>44834</v>
      </c>
      <c r="F379" s="3" t="s">
        <v>0</v>
      </c>
      <c r="G379" s="3">
        <v>6080</v>
      </c>
      <c r="H379" s="3">
        <v>2995144</v>
      </c>
      <c r="I379" s="3" t="s">
        <v>1</v>
      </c>
      <c r="J379" s="3">
        <v>90122004</v>
      </c>
      <c r="K379" s="4">
        <v>539554682</v>
      </c>
      <c r="L379" s="4">
        <v>0</v>
      </c>
      <c r="M379" s="3" t="s">
        <v>3</v>
      </c>
    </row>
    <row r="380" spans="1:13" x14ac:dyDescent="0.25">
      <c r="A380" s="3">
        <f>VLOOKUP(C380,[1]EQUIVALENCIA!$B:$E,3,0)</f>
        <v>210168001</v>
      </c>
      <c r="B380" s="3" t="s">
        <v>964</v>
      </c>
      <c r="C380" s="8">
        <v>890201222</v>
      </c>
      <c r="D380" s="3" t="s">
        <v>276</v>
      </c>
      <c r="E380" s="5">
        <v>44834</v>
      </c>
      <c r="F380" s="3" t="s">
        <v>0</v>
      </c>
      <c r="G380" s="3">
        <v>6080</v>
      </c>
      <c r="H380" s="3">
        <v>2995144</v>
      </c>
      <c r="I380" s="3" t="s">
        <v>1</v>
      </c>
      <c r="J380" s="3">
        <v>90122004</v>
      </c>
      <c r="K380" s="4">
        <v>91396</v>
      </c>
      <c r="L380" s="4">
        <v>0</v>
      </c>
      <c r="M380" s="3" t="s">
        <v>3</v>
      </c>
    </row>
    <row r="381" spans="1:13" x14ac:dyDescent="0.25">
      <c r="A381" s="3">
        <f>VLOOKUP(C381,[1]EQUIVALENCIA!$B:$E,3,0)</f>
        <v>211368013</v>
      </c>
      <c r="B381" s="3" t="s">
        <v>964</v>
      </c>
      <c r="C381" s="8">
        <v>890210928</v>
      </c>
      <c r="D381" s="3" t="s">
        <v>277</v>
      </c>
      <c r="E381" s="5">
        <v>44834</v>
      </c>
      <c r="F381" s="3" t="s">
        <v>0</v>
      </c>
      <c r="G381" s="3">
        <v>6080</v>
      </c>
      <c r="H381" s="3">
        <v>2995144</v>
      </c>
      <c r="I381" s="3" t="s">
        <v>1</v>
      </c>
      <c r="J381" s="3">
        <v>90122004</v>
      </c>
      <c r="K381" s="4">
        <v>221675</v>
      </c>
      <c r="L381" s="4">
        <v>0</v>
      </c>
      <c r="M381" s="3" t="s">
        <v>3</v>
      </c>
    </row>
    <row r="382" spans="1:13" x14ac:dyDescent="0.25">
      <c r="A382" s="3">
        <f>VLOOKUP(C382,[1]EQUIVALENCIA!$B:$E,3,0)</f>
        <v>212068020</v>
      </c>
      <c r="B382" s="3" t="s">
        <v>964</v>
      </c>
      <c r="C382" s="8">
        <v>800099455</v>
      </c>
      <c r="D382" s="3" t="s">
        <v>278</v>
      </c>
      <c r="E382" s="5">
        <v>44834</v>
      </c>
      <c r="F382" s="3" t="s">
        <v>0</v>
      </c>
      <c r="G382" s="3">
        <v>6080</v>
      </c>
      <c r="H382" s="3">
        <v>2995144</v>
      </c>
      <c r="I382" s="3" t="s">
        <v>1</v>
      </c>
      <c r="J382" s="3">
        <v>90122004</v>
      </c>
      <c r="K382" s="4">
        <v>334737</v>
      </c>
      <c r="L382" s="4">
        <v>0</v>
      </c>
      <c r="M382" s="3" t="s">
        <v>3</v>
      </c>
    </row>
    <row r="383" spans="1:13" x14ac:dyDescent="0.25">
      <c r="A383" s="3">
        <f>VLOOKUP(C383,[1]EQUIVALENCIA!$B:$E,3,0)</f>
        <v>215168051</v>
      </c>
      <c r="B383" s="3" t="s">
        <v>964</v>
      </c>
      <c r="C383" s="8">
        <v>890205334</v>
      </c>
      <c r="D383" s="3" t="s">
        <v>279</v>
      </c>
      <c r="E383" s="5">
        <v>44834</v>
      </c>
      <c r="F383" s="3" t="s">
        <v>0</v>
      </c>
      <c r="G383" s="3">
        <v>6080</v>
      </c>
      <c r="H383" s="3">
        <v>2995144</v>
      </c>
      <c r="I383" s="3" t="s">
        <v>1</v>
      </c>
      <c r="J383" s="3">
        <v>90122004</v>
      </c>
      <c r="K383" s="4">
        <v>559765</v>
      </c>
      <c r="L383" s="4">
        <v>0</v>
      </c>
      <c r="M383" s="3" t="s">
        <v>3</v>
      </c>
    </row>
    <row r="384" spans="1:13" x14ac:dyDescent="0.25">
      <c r="A384" s="3">
        <f>VLOOKUP(C384,[1]EQUIVALENCIA!$B:$E,3,0)</f>
        <v>217768077</v>
      </c>
      <c r="B384" s="3" t="s">
        <v>964</v>
      </c>
      <c r="C384" s="8">
        <v>890206033</v>
      </c>
      <c r="D384" s="3" t="s">
        <v>280</v>
      </c>
      <c r="E384" s="5">
        <v>44834</v>
      </c>
      <c r="F384" s="3" t="s">
        <v>0</v>
      </c>
      <c r="G384" s="3">
        <v>6080</v>
      </c>
      <c r="H384" s="3">
        <v>2995144</v>
      </c>
      <c r="I384" s="3" t="s">
        <v>1</v>
      </c>
      <c r="J384" s="3">
        <v>90122004</v>
      </c>
      <c r="K384" s="4">
        <v>150</v>
      </c>
      <c r="L384" s="4">
        <v>0</v>
      </c>
      <c r="M384" s="3" t="s">
        <v>3</v>
      </c>
    </row>
    <row r="385" spans="1:13" x14ac:dyDescent="0.25">
      <c r="A385" s="3">
        <f>VLOOKUP(C385,[1]EQUIVALENCIA!$B:$E,3,0)</f>
        <v>214066440</v>
      </c>
      <c r="B385" s="3" t="s">
        <v>964</v>
      </c>
      <c r="C385" s="8">
        <v>800099317</v>
      </c>
      <c r="D385" s="3" t="s">
        <v>281</v>
      </c>
      <c r="E385" s="5">
        <v>44834</v>
      </c>
      <c r="F385" s="3" t="s">
        <v>0</v>
      </c>
      <c r="G385" s="3">
        <v>6080</v>
      </c>
      <c r="H385" s="3">
        <v>2995144</v>
      </c>
      <c r="I385" s="3" t="s">
        <v>1</v>
      </c>
      <c r="J385" s="3">
        <v>90122004</v>
      </c>
      <c r="K385" s="4">
        <v>100405</v>
      </c>
      <c r="L385" s="4">
        <v>0</v>
      </c>
      <c r="M385" s="3" t="s">
        <v>3</v>
      </c>
    </row>
    <row r="386" spans="1:13" x14ac:dyDescent="0.25">
      <c r="A386" s="3">
        <f>VLOOKUP(C386,[1]EQUIVALENCIA!$B:$E,3,0)</f>
        <v>215666456</v>
      </c>
      <c r="B386" s="3" t="s">
        <v>964</v>
      </c>
      <c r="C386" s="8">
        <v>800031075</v>
      </c>
      <c r="D386" s="3" t="s">
        <v>282</v>
      </c>
      <c r="E386" s="5">
        <v>44834</v>
      </c>
      <c r="F386" s="3" t="s">
        <v>0</v>
      </c>
      <c r="G386" s="3">
        <v>6080</v>
      </c>
      <c r="H386" s="3">
        <v>2995144</v>
      </c>
      <c r="I386" s="3" t="s">
        <v>1</v>
      </c>
      <c r="J386" s="3">
        <v>90122004</v>
      </c>
      <c r="K386" s="4">
        <v>431616</v>
      </c>
      <c r="L386" s="4">
        <v>0</v>
      </c>
      <c r="M386" s="3" t="s">
        <v>3</v>
      </c>
    </row>
    <row r="387" spans="1:13" x14ac:dyDescent="0.25">
      <c r="A387" s="3">
        <f>VLOOKUP(C387,[1]EQUIVALENCIA!$B:$E,3,0)</f>
        <v>217266572</v>
      </c>
      <c r="B387" s="3" t="s">
        <v>964</v>
      </c>
      <c r="C387" s="8">
        <v>891480031</v>
      </c>
      <c r="D387" s="3" t="s">
        <v>283</v>
      </c>
      <c r="E387" s="5">
        <v>44834</v>
      </c>
      <c r="F387" s="3" t="s">
        <v>0</v>
      </c>
      <c r="G387" s="3">
        <v>6080</v>
      </c>
      <c r="H387" s="3">
        <v>2995144</v>
      </c>
      <c r="I387" s="3" t="s">
        <v>1</v>
      </c>
      <c r="J387" s="3">
        <v>90122004</v>
      </c>
      <c r="K387" s="4">
        <v>99919</v>
      </c>
      <c r="L387" s="4">
        <v>0</v>
      </c>
      <c r="M387" s="3" t="s">
        <v>3</v>
      </c>
    </row>
    <row r="388" spans="1:13" x14ac:dyDescent="0.25">
      <c r="A388" s="3">
        <f>VLOOKUP(C388,[1]EQUIVALENCIA!$B:$E,3,0)</f>
        <v>219466594</v>
      </c>
      <c r="B388" s="3" t="s">
        <v>964</v>
      </c>
      <c r="C388" s="8">
        <v>891480032</v>
      </c>
      <c r="D388" s="3" t="s">
        <v>284</v>
      </c>
      <c r="E388" s="5">
        <v>44834</v>
      </c>
      <c r="F388" s="3" t="s">
        <v>0</v>
      </c>
      <c r="G388" s="3">
        <v>6080</v>
      </c>
      <c r="H388" s="3">
        <v>2995144</v>
      </c>
      <c r="I388" s="3" t="s">
        <v>1</v>
      </c>
      <c r="J388" s="3">
        <v>90122004</v>
      </c>
      <c r="K388" s="4">
        <v>5179089</v>
      </c>
      <c r="L388" s="4">
        <v>0</v>
      </c>
      <c r="M388" s="3" t="s">
        <v>3</v>
      </c>
    </row>
    <row r="389" spans="1:13" x14ac:dyDescent="0.25">
      <c r="A389" s="3">
        <f>VLOOKUP(C389,[1]EQUIVALENCIA!$B:$E,3,0)</f>
        <v>218266682</v>
      </c>
      <c r="B389" s="3" t="s">
        <v>964</v>
      </c>
      <c r="C389" s="8">
        <v>891480033</v>
      </c>
      <c r="D389" s="3" t="s">
        <v>285</v>
      </c>
      <c r="E389" s="5">
        <v>44834</v>
      </c>
      <c r="F389" s="3" t="s">
        <v>0</v>
      </c>
      <c r="G389" s="3">
        <v>6080</v>
      </c>
      <c r="H389" s="3">
        <v>2995144</v>
      </c>
      <c r="I389" s="3" t="s">
        <v>1</v>
      </c>
      <c r="J389" s="3">
        <v>90122004</v>
      </c>
      <c r="K389" s="4">
        <v>3097798</v>
      </c>
      <c r="L389" s="4">
        <v>0</v>
      </c>
      <c r="M389" s="3" t="s">
        <v>3</v>
      </c>
    </row>
    <row r="390" spans="1:13" x14ac:dyDescent="0.25">
      <c r="A390" s="3">
        <f>VLOOKUP(C390,[1]EQUIVALENCIA!$B:$E,3,0)</f>
        <v>218766687</v>
      </c>
      <c r="B390" s="3" t="s">
        <v>964</v>
      </c>
      <c r="C390" s="8">
        <v>891480034</v>
      </c>
      <c r="D390" s="3" t="s">
        <v>286</v>
      </c>
      <c r="E390" s="5">
        <v>44834</v>
      </c>
      <c r="F390" s="3" t="s">
        <v>0</v>
      </c>
      <c r="G390" s="3">
        <v>6080</v>
      </c>
      <c r="H390" s="3">
        <v>2995144</v>
      </c>
      <c r="I390" s="3" t="s">
        <v>1</v>
      </c>
      <c r="J390" s="3">
        <v>90122004</v>
      </c>
      <c r="K390" s="4">
        <v>211825</v>
      </c>
      <c r="L390" s="4">
        <v>0</v>
      </c>
      <c r="M390" s="3" t="s">
        <v>3</v>
      </c>
    </row>
    <row r="391" spans="1:13" x14ac:dyDescent="0.25">
      <c r="A391" s="3">
        <f>VLOOKUP(C391,[1]EQUIVALENCIA!$B:$E,3,0)</f>
        <v>210166001</v>
      </c>
      <c r="B391" s="3" t="s">
        <v>964</v>
      </c>
      <c r="C391" s="8">
        <v>891480030</v>
      </c>
      <c r="D391" s="3" t="s">
        <v>287</v>
      </c>
      <c r="E391" s="5">
        <v>44834</v>
      </c>
      <c r="F391" s="3" t="s">
        <v>0</v>
      </c>
      <c r="G391" s="3">
        <v>6080</v>
      </c>
      <c r="H391" s="3">
        <v>2995144</v>
      </c>
      <c r="I391" s="3" t="s">
        <v>1</v>
      </c>
      <c r="J391" s="3">
        <v>90122004</v>
      </c>
      <c r="K391" s="4">
        <v>575550</v>
      </c>
      <c r="L391" s="4">
        <v>0</v>
      </c>
      <c r="M391" s="3" t="s">
        <v>3</v>
      </c>
    </row>
    <row r="392" spans="1:13" x14ac:dyDescent="0.25">
      <c r="A392" s="3">
        <f>VLOOKUP(C392,[1]EQUIVALENCIA!$B:$E,3,0)</f>
        <v>214566045</v>
      </c>
      <c r="B392" s="3" t="s">
        <v>964</v>
      </c>
      <c r="C392" s="8">
        <v>891480022</v>
      </c>
      <c r="D392" s="3" t="s">
        <v>288</v>
      </c>
      <c r="E392" s="5">
        <v>44834</v>
      </c>
      <c r="F392" s="3" t="s">
        <v>0</v>
      </c>
      <c r="G392" s="3">
        <v>6080</v>
      </c>
      <c r="H392" s="3">
        <v>2995144</v>
      </c>
      <c r="I392" s="3" t="s">
        <v>1</v>
      </c>
      <c r="J392" s="3">
        <v>90122004</v>
      </c>
      <c r="K392" s="4">
        <v>5494</v>
      </c>
      <c r="L392" s="4">
        <v>0</v>
      </c>
      <c r="M392" s="3" t="s">
        <v>3</v>
      </c>
    </row>
    <row r="393" spans="1:13" x14ac:dyDescent="0.25">
      <c r="A393" s="3">
        <f>VLOOKUP(C393,[1]EQUIVALENCIA!$B:$E,3,0)</f>
        <v>217566075</v>
      </c>
      <c r="B393" s="3" t="s">
        <v>964</v>
      </c>
      <c r="C393" s="8">
        <v>890801143</v>
      </c>
      <c r="D393" s="3" t="s">
        <v>289</v>
      </c>
      <c r="E393" s="5">
        <v>44834</v>
      </c>
      <c r="F393" s="3" t="s">
        <v>0</v>
      </c>
      <c r="G393" s="3">
        <v>6080</v>
      </c>
      <c r="H393" s="3">
        <v>2995144</v>
      </c>
      <c r="I393" s="3" t="s">
        <v>1</v>
      </c>
      <c r="J393" s="3">
        <v>90122004</v>
      </c>
      <c r="K393" s="4">
        <v>17694</v>
      </c>
      <c r="L393" s="4">
        <v>0</v>
      </c>
      <c r="M393" s="3" t="s">
        <v>3</v>
      </c>
    </row>
    <row r="394" spans="1:13" x14ac:dyDescent="0.25">
      <c r="A394" s="3">
        <f>VLOOKUP(C394,[1]EQUIVALENCIA!$B:$E,3,0)</f>
        <v>218866088</v>
      </c>
      <c r="B394" s="3" t="s">
        <v>964</v>
      </c>
      <c r="C394" s="8">
        <v>891480024</v>
      </c>
      <c r="D394" s="3" t="s">
        <v>290</v>
      </c>
      <c r="E394" s="5">
        <v>44834</v>
      </c>
      <c r="F394" s="3" t="s">
        <v>0</v>
      </c>
      <c r="G394" s="3">
        <v>6080</v>
      </c>
      <c r="H394" s="3">
        <v>2995144</v>
      </c>
      <c r="I394" s="3" t="s">
        <v>1</v>
      </c>
      <c r="J394" s="3">
        <v>90122004</v>
      </c>
      <c r="K394" s="4">
        <v>42972</v>
      </c>
      <c r="L394" s="4">
        <v>0</v>
      </c>
      <c r="M394" s="3" t="s">
        <v>3</v>
      </c>
    </row>
    <row r="395" spans="1:13" x14ac:dyDescent="0.25">
      <c r="A395" s="3">
        <f>VLOOKUP(C395,[1]EQUIVALENCIA!$B:$E,3,0)</f>
        <v>211866318</v>
      </c>
      <c r="B395" s="3" t="s">
        <v>964</v>
      </c>
      <c r="C395" s="8">
        <v>891480025</v>
      </c>
      <c r="D395" s="3" t="s">
        <v>291</v>
      </c>
      <c r="E395" s="5">
        <v>44834</v>
      </c>
      <c r="F395" s="3" t="s">
        <v>0</v>
      </c>
      <c r="G395" s="3">
        <v>6080</v>
      </c>
      <c r="H395" s="3">
        <v>2995144</v>
      </c>
      <c r="I395" s="3" t="s">
        <v>1</v>
      </c>
      <c r="J395" s="3">
        <v>90122004</v>
      </c>
      <c r="K395" s="4">
        <v>441497</v>
      </c>
      <c r="L395" s="4">
        <v>0</v>
      </c>
      <c r="M395" s="3" t="s">
        <v>3</v>
      </c>
    </row>
    <row r="396" spans="1:13" x14ac:dyDescent="0.25">
      <c r="A396" s="3">
        <f>VLOOKUP(C396,[1]EQUIVALENCIA!$B:$E,3,0)</f>
        <v>210066400</v>
      </c>
      <c r="B396" s="3" t="s">
        <v>964</v>
      </c>
      <c r="C396" s="8">
        <v>891480027</v>
      </c>
      <c r="D396" s="3" t="s">
        <v>292</v>
      </c>
      <c r="E396" s="5">
        <v>44834</v>
      </c>
      <c r="F396" s="3" t="s">
        <v>0</v>
      </c>
      <c r="G396" s="3">
        <v>6080</v>
      </c>
      <c r="H396" s="3">
        <v>2995144</v>
      </c>
      <c r="I396" s="3" t="s">
        <v>1</v>
      </c>
      <c r="J396" s="3">
        <v>90122004</v>
      </c>
      <c r="K396" s="4">
        <v>73024</v>
      </c>
      <c r="L396" s="4">
        <v>0</v>
      </c>
      <c r="M396" s="3" t="s">
        <v>3</v>
      </c>
    </row>
    <row r="397" spans="1:13" x14ac:dyDescent="0.25">
      <c r="A397" s="3">
        <f>VLOOKUP(C397,[1]EQUIVALENCIA!$B:$E,3,0)</f>
        <v>210163401</v>
      </c>
      <c r="B397" s="3" t="s">
        <v>964</v>
      </c>
      <c r="C397" s="8">
        <v>890000564</v>
      </c>
      <c r="D397" s="3" t="s">
        <v>293</v>
      </c>
      <c r="E397" s="5">
        <v>44834</v>
      </c>
      <c r="F397" s="3" t="s">
        <v>0</v>
      </c>
      <c r="G397" s="3">
        <v>6080</v>
      </c>
      <c r="H397" s="3">
        <v>2995144</v>
      </c>
      <c r="I397" s="3" t="s">
        <v>1</v>
      </c>
      <c r="J397" s="3">
        <v>90122004</v>
      </c>
      <c r="K397" s="4">
        <v>36570</v>
      </c>
      <c r="L397" s="4">
        <v>0</v>
      </c>
      <c r="M397" s="3" t="s">
        <v>3</v>
      </c>
    </row>
    <row r="398" spans="1:13" x14ac:dyDescent="0.25">
      <c r="A398" s="3">
        <f>VLOOKUP(C398,[1]EQUIVALENCIA!$B:$E,3,0)</f>
        <v>217063470</v>
      </c>
      <c r="B398" s="3" t="s">
        <v>964</v>
      </c>
      <c r="C398" s="8">
        <v>890000858</v>
      </c>
      <c r="D398" s="3" t="s">
        <v>294</v>
      </c>
      <c r="E398" s="5">
        <v>44834</v>
      </c>
      <c r="F398" s="3" t="s">
        <v>0</v>
      </c>
      <c r="G398" s="3">
        <v>6080</v>
      </c>
      <c r="H398" s="3">
        <v>2995144</v>
      </c>
      <c r="I398" s="3" t="s">
        <v>1</v>
      </c>
      <c r="J398" s="3">
        <v>90122004</v>
      </c>
      <c r="K398" s="4">
        <v>450</v>
      </c>
      <c r="L398" s="4">
        <v>0</v>
      </c>
      <c r="M398" s="3" t="s">
        <v>3</v>
      </c>
    </row>
    <row r="399" spans="1:13" x14ac:dyDescent="0.25">
      <c r="A399" s="3">
        <f>VLOOKUP(C399,[1]EQUIVALENCIA!$B:$E,3,0)</f>
        <v>214863548</v>
      </c>
      <c r="B399" s="3" t="s">
        <v>964</v>
      </c>
      <c r="C399" s="8">
        <v>890001181</v>
      </c>
      <c r="D399" s="3" t="s">
        <v>295</v>
      </c>
      <c r="E399" s="5">
        <v>44834</v>
      </c>
      <c r="F399" s="3" t="s">
        <v>0</v>
      </c>
      <c r="G399" s="3">
        <v>6080</v>
      </c>
      <c r="H399" s="3">
        <v>2995144</v>
      </c>
      <c r="I399" s="3" t="s">
        <v>1</v>
      </c>
      <c r="J399" s="3">
        <v>90122004</v>
      </c>
      <c r="K399" s="4">
        <v>303529</v>
      </c>
      <c r="L399" s="4">
        <v>0</v>
      </c>
      <c r="M399" s="3" t="s">
        <v>3</v>
      </c>
    </row>
    <row r="400" spans="1:13" x14ac:dyDescent="0.25">
      <c r="A400" s="3">
        <f>VLOOKUP(C400,[1]EQUIVALENCIA!$B:$E,3,0)</f>
        <v>219463594</v>
      </c>
      <c r="B400" s="3" t="s">
        <v>964</v>
      </c>
      <c r="C400" s="8">
        <v>890000613</v>
      </c>
      <c r="D400" s="3" t="s">
        <v>296</v>
      </c>
      <c r="E400" s="5">
        <v>44834</v>
      </c>
      <c r="F400" s="3" t="s">
        <v>0</v>
      </c>
      <c r="G400" s="3">
        <v>6080</v>
      </c>
      <c r="H400" s="3">
        <v>2995144</v>
      </c>
      <c r="I400" s="3" t="s">
        <v>1</v>
      </c>
      <c r="J400" s="3">
        <v>90122004</v>
      </c>
      <c r="K400" s="4">
        <v>14258</v>
      </c>
      <c r="L400" s="4">
        <v>0</v>
      </c>
      <c r="M400" s="3" t="s">
        <v>3</v>
      </c>
    </row>
    <row r="401" spans="1:13" x14ac:dyDescent="0.25">
      <c r="A401" s="3">
        <f>VLOOKUP(C401,[1]EQUIVALENCIA!$B:$E,3,0)</f>
        <v>219063690</v>
      </c>
      <c r="B401" s="3" t="s">
        <v>964</v>
      </c>
      <c r="C401" s="8">
        <v>890001127</v>
      </c>
      <c r="D401" s="3" t="s">
        <v>297</v>
      </c>
      <c r="E401" s="5">
        <v>44834</v>
      </c>
      <c r="F401" s="3" t="s">
        <v>0</v>
      </c>
      <c r="G401" s="3">
        <v>6080</v>
      </c>
      <c r="H401" s="3">
        <v>2995144</v>
      </c>
      <c r="I401" s="3" t="s">
        <v>1</v>
      </c>
      <c r="J401" s="3">
        <v>90122004</v>
      </c>
      <c r="K401" s="4">
        <v>2586</v>
      </c>
      <c r="L401" s="4">
        <v>0</v>
      </c>
      <c r="M401" s="3" t="s">
        <v>3</v>
      </c>
    </row>
    <row r="402" spans="1:13" x14ac:dyDescent="0.25">
      <c r="A402" s="3">
        <f>VLOOKUP(C402,[1]EQUIVALENCIA!$B:$E,3,0)</f>
        <v>116666000</v>
      </c>
      <c r="B402" s="3" t="s">
        <v>964</v>
      </c>
      <c r="C402" s="8">
        <v>891480085</v>
      </c>
      <c r="D402" s="3" t="s">
        <v>298</v>
      </c>
      <c r="E402" s="5">
        <v>44834</v>
      </c>
      <c r="F402" s="3" t="s">
        <v>0</v>
      </c>
      <c r="G402" s="3">
        <v>6080</v>
      </c>
      <c r="H402" s="3">
        <v>2995144</v>
      </c>
      <c r="I402" s="3" t="s">
        <v>1</v>
      </c>
      <c r="J402" s="3">
        <v>90122004</v>
      </c>
      <c r="K402" s="4">
        <v>11888312</v>
      </c>
      <c r="L402" s="4">
        <v>0</v>
      </c>
      <c r="M402" s="3" t="s">
        <v>3</v>
      </c>
    </row>
    <row r="403" spans="1:13" x14ac:dyDescent="0.25">
      <c r="A403" s="3">
        <f>VLOOKUP(C403,[1]EQUIVALENCIA!$B:$E,3,0)</f>
        <v>210163001</v>
      </c>
      <c r="B403" s="3" t="s">
        <v>964</v>
      </c>
      <c r="C403" s="8">
        <v>890000464</v>
      </c>
      <c r="D403" s="3" t="s">
        <v>299</v>
      </c>
      <c r="E403" s="5">
        <v>44834</v>
      </c>
      <c r="F403" s="3" t="s">
        <v>0</v>
      </c>
      <c r="G403" s="3">
        <v>6080</v>
      </c>
      <c r="H403" s="3">
        <v>2995144</v>
      </c>
      <c r="I403" s="3" t="s">
        <v>1</v>
      </c>
      <c r="J403" s="3">
        <v>90122004</v>
      </c>
      <c r="K403" s="4">
        <v>111453</v>
      </c>
      <c r="L403" s="4">
        <v>0</v>
      </c>
      <c r="M403" s="3" t="s">
        <v>3</v>
      </c>
    </row>
    <row r="404" spans="1:13" x14ac:dyDescent="0.25">
      <c r="A404" s="3">
        <f>VLOOKUP(C404,[1]EQUIVALENCIA!$B:$E,3,0)</f>
        <v>211163111</v>
      </c>
      <c r="B404" s="3" t="s">
        <v>964</v>
      </c>
      <c r="C404" s="8">
        <v>890001879</v>
      </c>
      <c r="D404" s="3" t="s">
        <v>300</v>
      </c>
      <c r="E404" s="5">
        <v>44834</v>
      </c>
      <c r="F404" s="3" t="s">
        <v>0</v>
      </c>
      <c r="G404" s="3">
        <v>6080</v>
      </c>
      <c r="H404" s="3">
        <v>2995144</v>
      </c>
      <c r="I404" s="3" t="s">
        <v>1</v>
      </c>
      <c r="J404" s="3">
        <v>90122004</v>
      </c>
      <c r="K404" s="4">
        <v>30</v>
      </c>
      <c r="L404" s="4">
        <v>0</v>
      </c>
      <c r="M404" s="3" t="s">
        <v>3</v>
      </c>
    </row>
    <row r="405" spans="1:13" x14ac:dyDescent="0.25">
      <c r="A405" s="3">
        <f>VLOOKUP(C405,[1]EQUIVALENCIA!$B:$E,3,0)</f>
        <v>213063130</v>
      </c>
      <c r="B405" s="3" t="s">
        <v>964</v>
      </c>
      <c r="C405" s="8">
        <v>890000441</v>
      </c>
      <c r="D405" s="3" t="s">
        <v>301</v>
      </c>
      <c r="E405" s="5">
        <v>44834</v>
      </c>
      <c r="F405" s="3" t="s">
        <v>0</v>
      </c>
      <c r="G405" s="3">
        <v>6080</v>
      </c>
      <c r="H405" s="3">
        <v>2995144</v>
      </c>
      <c r="I405" s="3" t="s">
        <v>1</v>
      </c>
      <c r="J405" s="3">
        <v>90122004</v>
      </c>
      <c r="K405" s="4">
        <v>106101</v>
      </c>
      <c r="L405" s="4">
        <v>0</v>
      </c>
      <c r="M405" s="3" t="s">
        <v>3</v>
      </c>
    </row>
    <row r="406" spans="1:13" x14ac:dyDescent="0.25">
      <c r="A406" s="3">
        <f>VLOOKUP(C406,[1]EQUIVALENCIA!$B:$E,3,0)</f>
        <v>211263212</v>
      </c>
      <c r="B406" s="3" t="s">
        <v>964</v>
      </c>
      <c r="C406" s="8">
        <v>890001061</v>
      </c>
      <c r="D406" s="3" t="s">
        <v>302</v>
      </c>
      <c r="E406" s="5">
        <v>44834</v>
      </c>
      <c r="F406" s="3" t="s">
        <v>0</v>
      </c>
      <c r="G406" s="3">
        <v>6080</v>
      </c>
      <c r="H406" s="3">
        <v>2995144</v>
      </c>
      <c r="I406" s="3" t="s">
        <v>1</v>
      </c>
      <c r="J406" s="3">
        <v>90122004</v>
      </c>
      <c r="K406" s="4">
        <v>480732</v>
      </c>
      <c r="L406" s="4">
        <v>0</v>
      </c>
      <c r="M406" s="3" t="s">
        <v>3</v>
      </c>
    </row>
    <row r="407" spans="1:13" x14ac:dyDescent="0.25">
      <c r="A407" s="3">
        <f>VLOOKUP(C407,[1]EQUIVALENCIA!$B:$E,3,0)</f>
        <v>217263272</v>
      </c>
      <c r="B407" s="3" t="s">
        <v>964</v>
      </c>
      <c r="C407" s="8">
        <v>890001339</v>
      </c>
      <c r="D407" s="3" t="s">
        <v>303</v>
      </c>
      <c r="E407" s="5">
        <v>44834</v>
      </c>
      <c r="F407" s="3" t="s">
        <v>0</v>
      </c>
      <c r="G407" s="3">
        <v>6080</v>
      </c>
      <c r="H407" s="3">
        <v>2995144</v>
      </c>
      <c r="I407" s="3" t="s">
        <v>1</v>
      </c>
      <c r="J407" s="3">
        <v>90122004</v>
      </c>
      <c r="K407" s="4">
        <v>6187</v>
      </c>
      <c r="L407" s="4">
        <v>0</v>
      </c>
      <c r="M407" s="3" t="s">
        <v>3</v>
      </c>
    </row>
    <row r="408" spans="1:13" x14ac:dyDescent="0.25">
      <c r="A408" s="3">
        <f>VLOOKUP(C408,[1]EQUIVALENCIA!$B:$E,3,0)</f>
        <v>210263302</v>
      </c>
      <c r="B408" s="3" t="s">
        <v>964</v>
      </c>
      <c r="C408" s="8">
        <v>890000864</v>
      </c>
      <c r="D408" s="3" t="s">
        <v>304</v>
      </c>
      <c r="E408" s="5">
        <v>44834</v>
      </c>
      <c r="F408" s="3" t="s">
        <v>0</v>
      </c>
      <c r="G408" s="3">
        <v>6080</v>
      </c>
      <c r="H408" s="3">
        <v>2995144</v>
      </c>
      <c r="I408" s="3" t="s">
        <v>1</v>
      </c>
      <c r="J408" s="3">
        <v>90122004</v>
      </c>
      <c r="K408" s="4">
        <v>219719</v>
      </c>
      <c r="L408" s="4">
        <v>0</v>
      </c>
      <c r="M408" s="3" t="s">
        <v>3</v>
      </c>
    </row>
    <row r="409" spans="1:13" x14ac:dyDescent="0.25">
      <c r="A409" s="3">
        <f>VLOOKUP(C409,[1]EQUIVALENCIA!$B:$E,3,0)</f>
        <v>218054680</v>
      </c>
      <c r="B409" s="3" t="s">
        <v>964</v>
      </c>
      <c r="C409" s="8">
        <v>800099262</v>
      </c>
      <c r="D409" s="3" t="s">
        <v>305</v>
      </c>
      <c r="E409" s="5">
        <v>44834</v>
      </c>
      <c r="F409" s="3" t="s">
        <v>0</v>
      </c>
      <c r="G409" s="3">
        <v>6080</v>
      </c>
      <c r="H409" s="3">
        <v>2995144</v>
      </c>
      <c r="I409" s="3" t="s">
        <v>1</v>
      </c>
      <c r="J409" s="3">
        <v>90122004</v>
      </c>
      <c r="K409" s="4">
        <v>392043</v>
      </c>
      <c r="L409" s="4">
        <v>0</v>
      </c>
      <c r="M409" s="3" t="s">
        <v>3</v>
      </c>
    </row>
    <row r="410" spans="1:13" x14ac:dyDescent="0.25">
      <c r="A410" s="3">
        <f>VLOOKUP(C410,[1]EQUIVALENCIA!$B:$E,3,0)</f>
        <v>212054720</v>
      </c>
      <c r="B410" s="3" t="s">
        <v>964</v>
      </c>
      <c r="C410" s="8">
        <v>800099263</v>
      </c>
      <c r="D410" s="3" t="s">
        <v>306</v>
      </c>
      <c r="E410" s="5">
        <v>44834</v>
      </c>
      <c r="F410" s="3" t="s">
        <v>0</v>
      </c>
      <c r="G410" s="3">
        <v>6080</v>
      </c>
      <c r="H410" s="3">
        <v>2995144</v>
      </c>
      <c r="I410" s="3" t="s">
        <v>1</v>
      </c>
      <c r="J410" s="3">
        <v>90122004</v>
      </c>
      <c r="K410" s="4">
        <v>17688292</v>
      </c>
      <c r="L410" s="4">
        <v>0</v>
      </c>
      <c r="M410" s="3" t="s">
        <v>3</v>
      </c>
    </row>
    <row r="411" spans="1:13" x14ac:dyDescent="0.25">
      <c r="A411" s="3">
        <f>VLOOKUP(C411,[1]EQUIVALENCIA!$B:$E,3,0)</f>
        <v>211054810</v>
      </c>
      <c r="B411" s="3" t="s">
        <v>964</v>
      </c>
      <c r="C411" s="8">
        <v>800070682</v>
      </c>
      <c r="D411" s="3" t="s">
        <v>307</v>
      </c>
      <c r="E411" s="5">
        <v>44834</v>
      </c>
      <c r="F411" s="3" t="s">
        <v>0</v>
      </c>
      <c r="G411" s="3">
        <v>6080</v>
      </c>
      <c r="H411" s="3">
        <v>2995144</v>
      </c>
      <c r="I411" s="3" t="s">
        <v>1</v>
      </c>
      <c r="J411" s="3">
        <v>90122004</v>
      </c>
      <c r="K411" s="4">
        <v>47049668</v>
      </c>
      <c r="L411" s="4">
        <v>0</v>
      </c>
      <c r="M411" s="3" t="s">
        <v>3</v>
      </c>
    </row>
    <row r="412" spans="1:13" x14ac:dyDescent="0.25">
      <c r="A412" s="3">
        <f>VLOOKUP(C412,[1]EQUIVALENCIA!$B:$E,3,0)</f>
        <v>212054820</v>
      </c>
      <c r="B412" s="3" t="s">
        <v>964</v>
      </c>
      <c r="C412" s="8">
        <v>890501362</v>
      </c>
      <c r="D412" s="3" t="s">
        <v>308</v>
      </c>
      <c r="E412" s="5">
        <v>44834</v>
      </c>
      <c r="F412" s="3" t="s">
        <v>0</v>
      </c>
      <c r="G412" s="3">
        <v>6080</v>
      </c>
      <c r="H412" s="3">
        <v>2995144</v>
      </c>
      <c r="I412" s="3" t="s">
        <v>1</v>
      </c>
      <c r="J412" s="3">
        <v>90122004</v>
      </c>
      <c r="K412" s="4">
        <v>7381497</v>
      </c>
      <c r="L412" s="4">
        <v>0</v>
      </c>
      <c r="M412" s="3" t="s">
        <v>3</v>
      </c>
    </row>
    <row r="413" spans="1:13" x14ac:dyDescent="0.25">
      <c r="A413" s="3">
        <f>VLOOKUP(C413,[1]EQUIVALENCIA!$B:$E,3,0)</f>
        <v>217454874</v>
      </c>
      <c r="B413" s="3" t="s">
        <v>964</v>
      </c>
      <c r="C413" s="8">
        <v>890503373</v>
      </c>
      <c r="D413" s="3" t="s">
        <v>309</v>
      </c>
      <c r="E413" s="5">
        <v>44834</v>
      </c>
      <c r="F413" s="3" t="s">
        <v>0</v>
      </c>
      <c r="G413" s="3">
        <v>6080</v>
      </c>
      <c r="H413" s="3">
        <v>2995144</v>
      </c>
      <c r="I413" s="3" t="s">
        <v>1</v>
      </c>
      <c r="J413" s="3">
        <v>90122004</v>
      </c>
      <c r="K413" s="4">
        <v>147903</v>
      </c>
      <c r="L413" s="4">
        <v>0</v>
      </c>
      <c r="M413" s="3" t="s">
        <v>3</v>
      </c>
    </row>
    <row r="414" spans="1:13" x14ac:dyDescent="0.25">
      <c r="A414" s="3">
        <f>VLOOKUP(C414,[1]EQUIVALENCIA!$B:$E,3,0)</f>
        <v>116363000</v>
      </c>
      <c r="B414" s="3" t="s">
        <v>964</v>
      </c>
      <c r="C414" s="8">
        <v>890001639</v>
      </c>
      <c r="D414" s="3" t="s">
        <v>310</v>
      </c>
      <c r="E414" s="5">
        <v>44834</v>
      </c>
      <c r="F414" s="3" t="s">
        <v>0</v>
      </c>
      <c r="G414" s="3">
        <v>6080</v>
      </c>
      <c r="H414" s="3">
        <v>2995144</v>
      </c>
      <c r="I414" s="3" t="s">
        <v>1</v>
      </c>
      <c r="J414" s="3">
        <v>90122004</v>
      </c>
      <c r="K414" s="4">
        <v>28141450</v>
      </c>
      <c r="L414" s="4">
        <v>0</v>
      </c>
      <c r="M414" s="3" t="s">
        <v>3</v>
      </c>
    </row>
    <row r="415" spans="1:13" x14ac:dyDescent="0.25">
      <c r="A415" s="3">
        <f>VLOOKUP(C415,[1]EQUIVALENCIA!$B:$E,3,0)</f>
        <v>218054480</v>
      </c>
      <c r="B415" s="3" t="s">
        <v>964</v>
      </c>
      <c r="C415" s="8">
        <v>890503233</v>
      </c>
      <c r="D415" s="3" t="s">
        <v>311</v>
      </c>
      <c r="E415" s="5">
        <v>44834</v>
      </c>
      <c r="F415" s="3" t="s">
        <v>0</v>
      </c>
      <c r="G415" s="3">
        <v>6080</v>
      </c>
      <c r="H415" s="3">
        <v>2995144</v>
      </c>
      <c r="I415" s="3" t="s">
        <v>1</v>
      </c>
      <c r="J415" s="3">
        <v>90122004</v>
      </c>
      <c r="K415" s="4">
        <v>72435</v>
      </c>
      <c r="L415" s="4">
        <v>0</v>
      </c>
      <c r="M415" s="3" t="s">
        <v>3</v>
      </c>
    </row>
    <row r="416" spans="1:13" x14ac:dyDescent="0.25">
      <c r="A416" s="3">
        <f>VLOOKUP(C416,[1]EQUIVALENCIA!$B:$E,3,0)</f>
        <v>219854498</v>
      </c>
      <c r="B416" s="3" t="s">
        <v>964</v>
      </c>
      <c r="C416" s="8">
        <v>890501102</v>
      </c>
      <c r="D416" s="3" t="s">
        <v>312</v>
      </c>
      <c r="E416" s="5">
        <v>44834</v>
      </c>
      <c r="F416" s="3" t="s">
        <v>0</v>
      </c>
      <c r="G416" s="3">
        <v>6080</v>
      </c>
      <c r="H416" s="3">
        <v>2995144</v>
      </c>
      <c r="I416" s="3" t="s">
        <v>1</v>
      </c>
      <c r="J416" s="3">
        <v>90122004</v>
      </c>
      <c r="K416" s="4">
        <v>80620</v>
      </c>
      <c r="L416" s="4">
        <v>0</v>
      </c>
      <c r="M416" s="3" t="s">
        <v>3</v>
      </c>
    </row>
    <row r="417" spans="1:13" x14ac:dyDescent="0.25">
      <c r="A417" s="3">
        <f>VLOOKUP(C417,[1]EQUIVALENCIA!$B:$E,3,0)</f>
        <v>211854518</v>
      </c>
      <c r="B417" s="3" t="s">
        <v>964</v>
      </c>
      <c r="C417" s="8">
        <v>800007652</v>
      </c>
      <c r="D417" s="3" t="s">
        <v>313</v>
      </c>
      <c r="E417" s="5">
        <v>44834</v>
      </c>
      <c r="F417" s="3" t="s">
        <v>0</v>
      </c>
      <c r="G417" s="3">
        <v>6080</v>
      </c>
      <c r="H417" s="3">
        <v>2995144</v>
      </c>
      <c r="I417" s="3" t="s">
        <v>1</v>
      </c>
      <c r="J417" s="3">
        <v>90122004</v>
      </c>
      <c r="K417" s="4">
        <v>52154</v>
      </c>
      <c r="L417" s="4">
        <v>0</v>
      </c>
      <c r="M417" s="3" t="s">
        <v>3</v>
      </c>
    </row>
    <row r="418" spans="1:13" x14ac:dyDescent="0.25">
      <c r="A418" s="3">
        <f>VLOOKUP(C418,[1]EQUIVALENCIA!$B:$E,3,0)</f>
        <v>212054520</v>
      </c>
      <c r="B418" s="3" t="s">
        <v>964</v>
      </c>
      <c r="C418" s="8">
        <v>890506116</v>
      </c>
      <c r="D418" s="3" t="s">
        <v>314</v>
      </c>
      <c r="E418" s="5">
        <v>44834</v>
      </c>
      <c r="F418" s="3" t="s">
        <v>0</v>
      </c>
      <c r="G418" s="3">
        <v>6080</v>
      </c>
      <c r="H418" s="3">
        <v>2995144</v>
      </c>
      <c r="I418" s="3" t="s">
        <v>1</v>
      </c>
      <c r="J418" s="3">
        <v>90122004</v>
      </c>
      <c r="K418" s="4">
        <v>519537</v>
      </c>
      <c r="L418" s="4">
        <v>0</v>
      </c>
      <c r="M418" s="3" t="s">
        <v>3</v>
      </c>
    </row>
    <row r="419" spans="1:13" x14ac:dyDescent="0.25">
      <c r="A419" s="3">
        <f>VLOOKUP(C419,[1]EQUIVALENCIA!$B:$E,3,0)</f>
        <v>216054660</v>
      </c>
      <c r="B419" s="3" t="s">
        <v>964</v>
      </c>
      <c r="C419" s="8">
        <v>890501549</v>
      </c>
      <c r="D419" s="3" t="s">
        <v>315</v>
      </c>
      <c r="E419" s="5">
        <v>44834</v>
      </c>
      <c r="F419" s="3" t="s">
        <v>0</v>
      </c>
      <c r="G419" s="3">
        <v>6080</v>
      </c>
      <c r="H419" s="3">
        <v>2995144</v>
      </c>
      <c r="I419" s="3" t="s">
        <v>1</v>
      </c>
      <c r="J419" s="3">
        <v>90122004</v>
      </c>
      <c r="K419" s="4">
        <v>3861682</v>
      </c>
      <c r="L419" s="4">
        <v>0</v>
      </c>
      <c r="M419" s="3" t="s">
        <v>3</v>
      </c>
    </row>
    <row r="420" spans="1:13" x14ac:dyDescent="0.25">
      <c r="A420" s="3">
        <f>VLOOKUP(C420,[1]EQUIVALENCIA!$B:$E,3,0)</f>
        <v>217354673</v>
      </c>
      <c r="B420" s="3" t="s">
        <v>964</v>
      </c>
      <c r="C420" s="8">
        <v>890501876</v>
      </c>
      <c r="D420" s="3" t="s">
        <v>316</v>
      </c>
      <c r="E420" s="5">
        <v>44834</v>
      </c>
      <c r="F420" s="3" t="s">
        <v>0</v>
      </c>
      <c r="G420" s="3">
        <v>6080</v>
      </c>
      <c r="H420" s="3">
        <v>2995144</v>
      </c>
      <c r="I420" s="3" t="s">
        <v>1</v>
      </c>
      <c r="J420" s="3">
        <v>90122004</v>
      </c>
      <c r="K420" s="4">
        <v>4803433</v>
      </c>
      <c r="L420" s="4">
        <v>0</v>
      </c>
      <c r="M420" s="3" t="s">
        <v>3</v>
      </c>
    </row>
    <row r="421" spans="1:13" x14ac:dyDescent="0.25">
      <c r="A421" s="3">
        <f>VLOOKUP(C421,[1]EQUIVALENCIA!$B:$E,3,0)</f>
        <v>214554245</v>
      </c>
      <c r="B421" s="3" t="s">
        <v>964</v>
      </c>
      <c r="C421" s="8">
        <v>800099238</v>
      </c>
      <c r="D421" s="3" t="s">
        <v>317</v>
      </c>
      <c r="E421" s="5">
        <v>44834</v>
      </c>
      <c r="F421" s="3" t="s">
        <v>0</v>
      </c>
      <c r="G421" s="3">
        <v>6080</v>
      </c>
      <c r="H421" s="3">
        <v>2995144</v>
      </c>
      <c r="I421" s="3" t="s">
        <v>1</v>
      </c>
      <c r="J421" s="3">
        <v>90122004</v>
      </c>
      <c r="K421" s="4">
        <v>30</v>
      </c>
      <c r="L421" s="4">
        <v>0</v>
      </c>
      <c r="M421" s="3" t="s">
        <v>3</v>
      </c>
    </row>
    <row r="422" spans="1:13" x14ac:dyDescent="0.25">
      <c r="A422" s="3">
        <f>VLOOKUP(C422,[1]EQUIVALENCIA!$B:$E,3,0)</f>
        <v>216154261</v>
      </c>
      <c r="B422" s="3" t="s">
        <v>964</v>
      </c>
      <c r="C422" s="8">
        <v>800039803</v>
      </c>
      <c r="D422" s="3" t="s">
        <v>318</v>
      </c>
      <c r="E422" s="5">
        <v>44834</v>
      </c>
      <c r="F422" s="3" t="s">
        <v>0</v>
      </c>
      <c r="G422" s="3">
        <v>6080</v>
      </c>
      <c r="H422" s="3">
        <v>2995144</v>
      </c>
      <c r="I422" s="3" t="s">
        <v>1</v>
      </c>
      <c r="J422" s="3">
        <v>90122004</v>
      </c>
      <c r="K422" s="4">
        <v>4268211</v>
      </c>
      <c r="L422" s="4">
        <v>0</v>
      </c>
      <c r="M422" s="3" t="s">
        <v>3</v>
      </c>
    </row>
    <row r="423" spans="1:13" x14ac:dyDescent="0.25">
      <c r="A423" s="3">
        <f>VLOOKUP(C423,[1]EQUIVALENCIA!$B:$E,3,0)</f>
        <v>214754347</v>
      </c>
      <c r="B423" s="3" t="s">
        <v>964</v>
      </c>
      <c r="C423" s="8">
        <v>800005292</v>
      </c>
      <c r="D423" s="3" t="s">
        <v>319</v>
      </c>
      <c r="E423" s="5">
        <v>44834</v>
      </c>
      <c r="F423" s="3" t="s">
        <v>0</v>
      </c>
      <c r="G423" s="3">
        <v>6080</v>
      </c>
      <c r="H423" s="3">
        <v>2995144</v>
      </c>
      <c r="I423" s="3" t="s">
        <v>1</v>
      </c>
      <c r="J423" s="3">
        <v>90122004</v>
      </c>
      <c r="K423" s="4">
        <v>493521</v>
      </c>
      <c r="L423" s="4">
        <v>0</v>
      </c>
      <c r="M423" s="3" t="s">
        <v>3</v>
      </c>
    </row>
    <row r="424" spans="1:13" x14ac:dyDescent="0.25">
      <c r="A424" s="3">
        <f>VLOOKUP(C424,[1]EQUIVALENCIA!$B:$E,3,0)</f>
        <v>217754377</v>
      </c>
      <c r="B424" s="3" t="s">
        <v>964</v>
      </c>
      <c r="C424" s="8">
        <v>890503680</v>
      </c>
      <c r="D424" s="3" t="s">
        <v>320</v>
      </c>
      <c r="E424" s="5">
        <v>44834</v>
      </c>
      <c r="F424" s="3" t="s">
        <v>0</v>
      </c>
      <c r="G424" s="3">
        <v>6080</v>
      </c>
      <c r="H424" s="3">
        <v>2995144</v>
      </c>
      <c r="I424" s="3" t="s">
        <v>1</v>
      </c>
      <c r="J424" s="3">
        <v>90122004</v>
      </c>
      <c r="K424" s="4">
        <v>900872</v>
      </c>
      <c r="L424" s="4">
        <v>0</v>
      </c>
      <c r="M424" s="3" t="s">
        <v>3</v>
      </c>
    </row>
    <row r="425" spans="1:13" x14ac:dyDescent="0.25">
      <c r="A425" s="3">
        <f>VLOOKUP(C425,[1]EQUIVALENCIA!$B:$E,3,0)</f>
        <v>218554385</v>
      </c>
      <c r="B425" s="3" t="s">
        <v>964</v>
      </c>
      <c r="C425" s="8">
        <v>800245021</v>
      </c>
      <c r="D425" s="3" t="s">
        <v>321</v>
      </c>
      <c r="E425" s="5">
        <v>44834</v>
      </c>
      <c r="F425" s="3" t="s">
        <v>0</v>
      </c>
      <c r="G425" s="3">
        <v>6080</v>
      </c>
      <c r="H425" s="3">
        <v>2995144</v>
      </c>
      <c r="I425" s="3" t="s">
        <v>1</v>
      </c>
      <c r="J425" s="3">
        <v>90122004</v>
      </c>
      <c r="K425" s="4">
        <v>895274</v>
      </c>
      <c r="L425" s="4">
        <v>0</v>
      </c>
      <c r="M425" s="3" t="s">
        <v>3</v>
      </c>
    </row>
    <row r="426" spans="1:13" x14ac:dyDescent="0.25">
      <c r="A426" s="3">
        <f>VLOOKUP(C426,[1]EQUIVALENCIA!$B:$E,3,0)</f>
        <v>210554405</v>
      </c>
      <c r="B426" s="3" t="s">
        <v>964</v>
      </c>
      <c r="C426" s="8">
        <v>800044113</v>
      </c>
      <c r="D426" s="3" t="s">
        <v>322</v>
      </c>
      <c r="E426" s="5">
        <v>44834</v>
      </c>
      <c r="F426" s="3" t="s">
        <v>0</v>
      </c>
      <c r="G426" s="3">
        <v>6080</v>
      </c>
      <c r="H426" s="3">
        <v>2995144</v>
      </c>
      <c r="I426" s="3" t="s">
        <v>1</v>
      </c>
      <c r="J426" s="3">
        <v>90122004</v>
      </c>
      <c r="K426" s="4">
        <v>250048</v>
      </c>
      <c r="L426" s="4">
        <v>0</v>
      </c>
      <c r="M426" s="3" t="s">
        <v>3</v>
      </c>
    </row>
    <row r="427" spans="1:13" x14ac:dyDescent="0.25">
      <c r="A427" s="3">
        <f>VLOOKUP(C427,[1]EQUIVALENCIA!$B:$E,3,0)</f>
        <v>219954099</v>
      </c>
      <c r="B427" s="3" t="s">
        <v>964</v>
      </c>
      <c r="C427" s="8">
        <v>890505662</v>
      </c>
      <c r="D427" s="3" t="s">
        <v>323</v>
      </c>
      <c r="E427" s="5">
        <v>44834</v>
      </c>
      <c r="F427" s="3" t="s">
        <v>0</v>
      </c>
      <c r="G427" s="3">
        <v>6080</v>
      </c>
      <c r="H427" s="3">
        <v>2995144</v>
      </c>
      <c r="I427" s="3" t="s">
        <v>1</v>
      </c>
      <c r="J427" s="3">
        <v>90122004</v>
      </c>
      <c r="K427" s="4">
        <v>5680210</v>
      </c>
      <c r="L427" s="4">
        <v>0</v>
      </c>
      <c r="M427" s="3" t="s">
        <v>3</v>
      </c>
    </row>
    <row r="428" spans="1:13" x14ac:dyDescent="0.25">
      <c r="A428" s="3">
        <f>VLOOKUP(C428,[1]EQUIVALENCIA!$B:$E,3,0)</f>
        <v>210954109</v>
      </c>
      <c r="B428" s="3" t="s">
        <v>964</v>
      </c>
      <c r="C428" s="8">
        <v>890503483</v>
      </c>
      <c r="D428" s="3" t="s">
        <v>324</v>
      </c>
      <c r="E428" s="5">
        <v>44834</v>
      </c>
      <c r="F428" s="3" t="s">
        <v>0</v>
      </c>
      <c r="G428" s="3">
        <v>6080</v>
      </c>
      <c r="H428" s="3">
        <v>2995144</v>
      </c>
      <c r="I428" s="3" t="s">
        <v>1</v>
      </c>
      <c r="J428" s="3">
        <v>90122004</v>
      </c>
      <c r="K428" s="4">
        <v>408553</v>
      </c>
      <c r="L428" s="4">
        <v>0</v>
      </c>
      <c r="M428" s="3" t="s">
        <v>3</v>
      </c>
    </row>
    <row r="429" spans="1:13" x14ac:dyDescent="0.25">
      <c r="A429" s="3">
        <f>VLOOKUP(C429,[1]EQUIVALENCIA!$B:$E,3,0)</f>
        <v>212554125</v>
      </c>
      <c r="B429" s="3" t="s">
        <v>964</v>
      </c>
      <c r="C429" s="8">
        <v>800099234</v>
      </c>
      <c r="D429" s="3" t="s">
        <v>325</v>
      </c>
      <c r="E429" s="5">
        <v>44834</v>
      </c>
      <c r="F429" s="3" t="s">
        <v>0</v>
      </c>
      <c r="G429" s="3">
        <v>6080</v>
      </c>
      <c r="H429" s="3">
        <v>2995144</v>
      </c>
      <c r="I429" s="3" t="s">
        <v>1</v>
      </c>
      <c r="J429" s="3">
        <v>90122004</v>
      </c>
      <c r="K429" s="4">
        <v>392850</v>
      </c>
      <c r="L429" s="4">
        <v>0</v>
      </c>
      <c r="M429" s="3" t="s">
        <v>3</v>
      </c>
    </row>
    <row r="430" spans="1:13" x14ac:dyDescent="0.25">
      <c r="A430" s="3">
        <f>VLOOKUP(C430,[1]EQUIVALENCIA!$B:$E,3,0)</f>
        <v>217254172</v>
      </c>
      <c r="B430" s="3" t="s">
        <v>964</v>
      </c>
      <c r="C430" s="8">
        <v>890503106</v>
      </c>
      <c r="D430" s="3" t="s">
        <v>326</v>
      </c>
      <c r="E430" s="5">
        <v>44834</v>
      </c>
      <c r="F430" s="3" t="s">
        <v>0</v>
      </c>
      <c r="G430" s="3">
        <v>6080</v>
      </c>
      <c r="H430" s="3">
        <v>2995144</v>
      </c>
      <c r="I430" s="3" t="s">
        <v>1</v>
      </c>
      <c r="J430" s="3">
        <v>90122004</v>
      </c>
      <c r="K430" s="4">
        <v>1188676</v>
      </c>
      <c r="L430" s="4">
        <v>0</v>
      </c>
      <c r="M430" s="3" t="s">
        <v>3</v>
      </c>
    </row>
    <row r="431" spans="1:13" x14ac:dyDescent="0.25">
      <c r="A431" s="3">
        <f>VLOOKUP(C431,[1]EQUIVALENCIA!$B:$E,3,0)</f>
        <v>217454174</v>
      </c>
      <c r="B431" s="3" t="s">
        <v>964</v>
      </c>
      <c r="C431" s="8">
        <v>890501422</v>
      </c>
      <c r="D431" s="3" t="s">
        <v>327</v>
      </c>
      <c r="E431" s="5">
        <v>44834</v>
      </c>
      <c r="F431" s="3" t="s">
        <v>0</v>
      </c>
      <c r="G431" s="3">
        <v>6080</v>
      </c>
      <c r="H431" s="3">
        <v>2995144</v>
      </c>
      <c r="I431" s="3" t="s">
        <v>1</v>
      </c>
      <c r="J431" s="3">
        <v>90122004</v>
      </c>
      <c r="K431" s="4">
        <v>1604013</v>
      </c>
      <c r="L431" s="4">
        <v>0</v>
      </c>
      <c r="M431" s="3" t="s">
        <v>3</v>
      </c>
    </row>
    <row r="432" spans="1:13" x14ac:dyDescent="0.25">
      <c r="A432" s="3">
        <f>VLOOKUP(C432,[1]EQUIVALENCIA!$B:$E,3,0)</f>
        <v>213954239</v>
      </c>
      <c r="B432" s="3" t="s">
        <v>964</v>
      </c>
      <c r="C432" s="8">
        <v>800099237</v>
      </c>
      <c r="D432" s="3" t="s">
        <v>328</v>
      </c>
      <c r="E432" s="5">
        <v>44834</v>
      </c>
      <c r="F432" s="3" t="s">
        <v>0</v>
      </c>
      <c r="G432" s="3">
        <v>6080</v>
      </c>
      <c r="H432" s="3">
        <v>2995144</v>
      </c>
      <c r="I432" s="3" t="s">
        <v>1</v>
      </c>
      <c r="J432" s="3">
        <v>90122004</v>
      </c>
      <c r="K432" s="4">
        <v>1407393</v>
      </c>
      <c r="L432" s="4">
        <v>0</v>
      </c>
      <c r="M432" s="3" t="s">
        <v>3</v>
      </c>
    </row>
    <row r="433" spans="1:13" x14ac:dyDescent="0.25">
      <c r="A433" s="3">
        <f>VLOOKUP(C433,[1]EQUIVALENCIA!$B:$E,3,0)</f>
        <v>213852838</v>
      </c>
      <c r="B433" s="3" t="s">
        <v>964</v>
      </c>
      <c r="C433" s="8">
        <v>800099152</v>
      </c>
      <c r="D433" s="3" t="s">
        <v>329</v>
      </c>
      <c r="E433" s="5">
        <v>44834</v>
      </c>
      <c r="F433" s="3" t="s">
        <v>0</v>
      </c>
      <c r="G433" s="3">
        <v>6080</v>
      </c>
      <c r="H433" s="3">
        <v>2995144</v>
      </c>
      <c r="I433" s="3" t="s">
        <v>1</v>
      </c>
      <c r="J433" s="3">
        <v>90122004</v>
      </c>
      <c r="K433" s="4">
        <v>1089</v>
      </c>
      <c r="L433" s="4">
        <v>0</v>
      </c>
      <c r="M433" s="3" t="s">
        <v>3</v>
      </c>
    </row>
    <row r="434" spans="1:13" x14ac:dyDescent="0.25">
      <c r="A434" s="3">
        <f>VLOOKUP(C434,[1]EQUIVALENCIA!$B:$E,3,0)</f>
        <v>218552885</v>
      </c>
      <c r="B434" s="3" t="s">
        <v>964</v>
      </c>
      <c r="C434" s="8">
        <v>800099153</v>
      </c>
      <c r="D434" s="3" t="s">
        <v>330</v>
      </c>
      <c r="E434" s="5">
        <v>44834</v>
      </c>
      <c r="F434" s="3" t="s">
        <v>0</v>
      </c>
      <c r="G434" s="3">
        <v>6080</v>
      </c>
      <c r="H434" s="3">
        <v>2995144</v>
      </c>
      <c r="I434" s="3" t="s">
        <v>1</v>
      </c>
      <c r="J434" s="3">
        <v>90122004</v>
      </c>
      <c r="K434" s="4">
        <v>4005</v>
      </c>
      <c r="L434" s="4">
        <v>0</v>
      </c>
      <c r="M434" s="3" t="s">
        <v>3</v>
      </c>
    </row>
    <row r="435" spans="1:13" x14ac:dyDescent="0.25">
      <c r="A435" s="3">
        <f>VLOOKUP(C435,[1]EQUIVALENCIA!$B:$E,3,0)</f>
        <v>115454000</v>
      </c>
      <c r="B435" s="3" t="s">
        <v>964</v>
      </c>
      <c r="C435" s="8">
        <v>800103927</v>
      </c>
      <c r="D435" s="3" t="s">
        <v>331</v>
      </c>
      <c r="E435" s="5">
        <v>44834</v>
      </c>
      <c r="F435" s="3" t="s">
        <v>0</v>
      </c>
      <c r="G435" s="3">
        <v>6080</v>
      </c>
      <c r="H435" s="3">
        <v>2995144</v>
      </c>
      <c r="I435" s="3" t="s">
        <v>1</v>
      </c>
      <c r="J435" s="3">
        <v>90122004</v>
      </c>
      <c r="K435" s="4">
        <v>228292902</v>
      </c>
      <c r="L435" s="4">
        <v>0</v>
      </c>
      <c r="M435" s="3" t="s">
        <v>3</v>
      </c>
    </row>
    <row r="436" spans="1:13" x14ac:dyDescent="0.25">
      <c r="A436" s="3">
        <f>VLOOKUP(C436,[1]EQUIVALENCIA!$B:$E,3,0)</f>
        <v>210154001</v>
      </c>
      <c r="B436" s="3" t="s">
        <v>964</v>
      </c>
      <c r="C436" s="8">
        <v>890501434</v>
      </c>
      <c r="D436" s="3" t="s">
        <v>332</v>
      </c>
      <c r="E436" s="5">
        <v>44834</v>
      </c>
      <c r="F436" s="3" t="s">
        <v>0</v>
      </c>
      <c r="G436" s="3">
        <v>6080</v>
      </c>
      <c r="H436" s="3">
        <v>2995144</v>
      </c>
      <c r="I436" s="3" t="s">
        <v>1</v>
      </c>
      <c r="J436" s="3">
        <v>90122004</v>
      </c>
      <c r="K436" s="4">
        <v>88094134</v>
      </c>
      <c r="L436" s="4">
        <v>0</v>
      </c>
      <c r="M436" s="3" t="s">
        <v>3</v>
      </c>
    </row>
    <row r="437" spans="1:13" x14ac:dyDescent="0.25">
      <c r="A437" s="3">
        <f>VLOOKUP(C437,[1]EQUIVALENCIA!$B:$E,3,0)</f>
        <v>210354003</v>
      </c>
      <c r="B437" s="3" t="s">
        <v>964</v>
      </c>
      <c r="C437" s="8">
        <v>890504612</v>
      </c>
      <c r="D437" s="3" t="s">
        <v>333</v>
      </c>
      <c r="E437" s="5">
        <v>44834</v>
      </c>
      <c r="F437" s="3" t="s">
        <v>0</v>
      </c>
      <c r="G437" s="3">
        <v>6080</v>
      </c>
      <c r="H437" s="3">
        <v>2995144</v>
      </c>
      <c r="I437" s="3" t="s">
        <v>1</v>
      </c>
      <c r="J437" s="3">
        <v>90122004</v>
      </c>
      <c r="K437" s="4">
        <v>38065</v>
      </c>
      <c r="L437" s="4">
        <v>0</v>
      </c>
      <c r="M437" s="3" t="s">
        <v>3</v>
      </c>
    </row>
    <row r="438" spans="1:13" x14ac:dyDescent="0.25">
      <c r="A438" s="3">
        <f>VLOOKUP(C438,[1]EQUIVALENCIA!$B:$E,3,0)</f>
        <v>215154051</v>
      </c>
      <c r="B438" s="3" t="s">
        <v>964</v>
      </c>
      <c r="C438" s="8">
        <v>890501436</v>
      </c>
      <c r="D438" s="3" t="s">
        <v>334</v>
      </c>
      <c r="E438" s="5">
        <v>44834</v>
      </c>
      <c r="F438" s="3" t="s">
        <v>0</v>
      </c>
      <c r="G438" s="3">
        <v>6080</v>
      </c>
      <c r="H438" s="3">
        <v>2995144</v>
      </c>
      <c r="I438" s="3" t="s">
        <v>1</v>
      </c>
      <c r="J438" s="3">
        <v>90122004</v>
      </c>
      <c r="K438" s="4">
        <v>426175</v>
      </c>
      <c r="L438" s="4">
        <v>0</v>
      </c>
      <c r="M438" s="3" t="s">
        <v>3</v>
      </c>
    </row>
    <row r="439" spans="1:13" x14ac:dyDescent="0.25">
      <c r="A439" s="3">
        <f>VLOOKUP(C439,[1]EQUIVALENCIA!$B:$E,3,0)</f>
        <v>219352693</v>
      </c>
      <c r="B439" s="3" t="s">
        <v>964</v>
      </c>
      <c r="C439" s="8">
        <v>800099143</v>
      </c>
      <c r="D439" s="3" t="s">
        <v>335</v>
      </c>
      <c r="E439" s="5">
        <v>44834</v>
      </c>
      <c r="F439" s="3" t="s">
        <v>0</v>
      </c>
      <c r="G439" s="3">
        <v>6080</v>
      </c>
      <c r="H439" s="3">
        <v>2995144</v>
      </c>
      <c r="I439" s="3" t="s">
        <v>1</v>
      </c>
      <c r="J439" s="3">
        <v>90122004</v>
      </c>
      <c r="K439" s="4">
        <v>43543</v>
      </c>
      <c r="L439" s="4">
        <v>0</v>
      </c>
      <c r="M439" s="3" t="s">
        <v>3</v>
      </c>
    </row>
    <row r="440" spans="1:13" x14ac:dyDescent="0.25">
      <c r="A440" s="3">
        <f>VLOOKUP(C440,[1]EQUIVALENCIA!$B:$E,3,0)</f>
        <v>219452694</v>
      </c>
      <c r="B440" s="3" t="s">
        <v>964</v>
      </c>
      <c r="C440" s="8">
        <v>800148720</v>
      </c>
      <c r="D440" s="3" t="s">
        <v>336</v>
      </c>
      <c r="E440" s="5">
        <v>44834</v>
      </c>
      <c r="F440" s="3" t="s">
        <v>0</v>
      </c>
      <c r="G440" s="3">
        <v>6080</v>
      </c>
      <c r="H440" s="3">
        <v>2995144</v>
      </c>
      <c r="I440" s="3" t="s">
        <v>1</v>
      </c>
      <c r="J440" s="3">
        <v>90122004</v>
      </c>
      <c r="K440" s="4">
        <v>150</v>
      </c>
      <c r="L440" s="4">
        <v>0</v>
      </c>
      <c r="M440" s="3" t="s">
        <v>3</v>
      </c>
    </row>
    <row r="441" spans="1:13" x14ac:dyDescent="0.25">
      <c r="A441" s="3">
        <f>VLOOKUP(C441,[1]EQUIVALENCIA!$B:$E,3,0)</f>
        <v>219652696</v>
      </c>
      <c r="B441" s="3" t="s">
        <v>964</v>
      </c>
      <c r="C441" s="8">
        <v>800099147</v>
      </c>
      <c r="D441" s="3" t="s">
        <v>337</v>
      </c>
      <c r="E441" s="5">
        <v>44834</v>
      </c>
      <c r="F441" s="3" t="s">
        <v>0</v>
      </c>
      <c r="G441" s="3">
        <v>6080</v>
      </c>
      <c r="H441" s="3">
        <v>2995144</v>
      </c>
      <c r="I441" s="3" t="s">
        <v>1</v>
      </c>
      <c r="J441" s="3">
        <v>90122004</v>
      </c>
      <c r="K441" s="4">
        <v>2684147</v>
      </c>
      <c r="L441" s="4">
        <v>0</v>
      </c>
      <c r="M441" s="3" t="s">
        <v>3</v>
      </c>
    </row>
    <row r="442" spans="1:13" x14ac:dyDescent="0.25">
      <c r="A442" s="3">
        <f>VLOOKUP(C442,[1]EQUIVALENCIA!$B:$E,3,0)</f>
        <v>219952699</v>
      </c>
      <c r="B442" s="3" t="s">
        <v>964</v>
      </c>
      <c r="C442" s="8">
        <v>800019685</v>
      </c>
      <c r="D442" s="3" t="s">
        <v>338</v>
      </c>
      <c r="E442" s="5">
        <v>44834</v>
      </c>
      <c r="F442" s="3" t="s">
        <v>0</v>
      </c>
      <c r="G442" s="3">
        <v>6080</v>
      </c>
      <c r="H442" s="3">
        <v>2995144</v>
      </c>
      <c r="I442" s="3" t="s">
        <v>1</v>
      </c>
      <c r="J442" s="3">
        <v>90122004</v>
      </c>
      <c r="K442" s="4">
        <v>364413</v>
      </c>
      <c r="L442" s="4">
        <v>0</v>
      </c>
      <c r="M442" s="3" t="s">
        <v>3</v>
      </c>
    </row>
    <row r="443" spans="1:13" x14ac:dyDescent="0.25">
      <c r="A443" s="3">
        <f>VLOOKUP(C443,[1]EQUIVALENCIA!$B:$E,3,0)</f>
        <v>212052720</v>
      </c>
      <c r="B443" s="3" t="s">
        <v>964</v>
      </c>
      <c r="C443" s="8">
        <v>800099149</v>
      </c>
      <c r="D443" s="3" t="s">
        <v>339</v>
      </c>
      <c r="E443" s="5">
        <v>44834</v>
      </c>
      <c r="F443" s="3" t="s">
        <v>0</v>
      </c>
      <c r="G443" s="3">
        <v>6080</v>
      </c>
      <c r="H443" s="3">
        <v>2995144</v>
      </c>
      <c r="I443" s="3" t="s">
        <v>1</v>
      </c>
      <c r="J443" s="3">
        <v>90122004</v>
      </c>
      <c r="K443" s="4">
        <v>146749</v>
      </c>
      <c r="L443" s="4">
        <v>0</v>
      </c>
      <c r="M443" s="3" t="s">
        <v>3</v>
      </c>
    </row>
    <row r="444" spans="1:13" x14ac:dyDescent="0.25">
      <c r="A444" s="3">
        <f>VLOOKUP(C444,[1]EQUIVALENCIA!$B:$E,3,0)</f>
        <v>213552835</v>
      </c>
      <c r="B444" s="3" t="s">
        <v>964</v>
      </c>
      <c r="C444" s="8">
        <v>891200916</v>
      </c>
      <c r="D444" s="3" t="s">
        <v>340</v>
      </c>
      <c r="E444" s="5">
        <v>44834</v>
      </c>
      <c r="F444" s="3" t="s">
        <v>0</v>
      </c>
      <c r="G444" s="3">
        <v>6080</v>
      </c>
      <c r="H444" s="3">
        <v>2995144</v>
      </c>
      <c r="I444" s="3" t="s">
        <v>1</v>
      </c>
      <c r="J444" s="3">
        <v>90122004</v>
      </c>
      <c r="K444" s="4">
        <v>19444544</v>
      </c>
      <c r="L444" s="4">
        <v>0</v>
      </c>
      <c r="M444" s="3" t="s">
        <v>3</v>
      </c>
    </row>
    <row r="445" spans="1:13" x14ac:dyDescent="0.25">
      <c r="A445" s="3">
        <f>VLOOKUP(C445,[1]EQUIVALENCIA!$B:$E,3,0)</f>
        <v>217352573</v>
      </c>
      <c r="B445" s="3" t="s">
        <v>964</v>
      </c>
      <c r="C445" s="8">
        <v>800099118</v>
      </c>
      <c r="D445" s="3" t="s">
        <v>341</v>
      </c>
      <c r="E445" s="5">
        <v>44834</v>
      </c>
      <c r="F445" s="3" t="s">
        <v>0</v>
      </c>
      <c r="G445" s="3">
        <v>6080</v>
      </c>
      <c r="H445" s="3">
        <v>2995144</v>
      </c>
      <c r="I445" s="3" t="s">
        <v>1</v>
      </c>
      <c r="J445" s="3">
        <v>90122004</v>
      </c>
      <c r="K445" s="4">
        <v>3040</v>
      </c>
      <c r="L445" s="4">
        <v>0</v>
      </c>
      <c r="M445" s="3" t="s">
        <v>3</v>
      </c>
    </row>
    <row r="446" spans="1:13" x14ac:dyDescent="0.25">
      <c r="A446" s="3">
        <f>VLOOKUP(C446,[1]EQUIVALENCIA!$B:$E,3,0)</f>
        <v>218552585</v>
      </c>
      <c r="B446" s="3" t="s">
        <v>964</v>
      </c>
      <c r="C446" s="8">
        <v>800099122</v>
      </c>
      <c r="D446" s="3" t="s">
        <v>342</v>
      </c>
      <c r="E446" s="5">
        <v>44834</v>
      </c>
      <c r="F446" s="3" t="s">
        <v>0</v>
      </c>
      <c r="G446" s="3">
        <v>6080</v>
      </c>
      <c r="H446" s="3">
        <v>2995144</v>
      </c>
      <c r="I446" s="3" t="s">
        <v>1</v>
      </c>
      <c r="J446" s="3">
        <v>90122004</v>
      </c>
      <c r="K446" s="4">
        <v>8226</v>
      </c>
      <c r="L446" s="4">
        <v>0</v>
      </c>
      <c r="M446" s="3" t="s">
        <v>3</v>
      </c>
    </row>
    <row r="447" spans="1:13" x14ac:dyDescent="0.25">
      <c r="A447" s="3">
        <f>VLOOKUP(C447,[1]EQUIVALENCIA!$B:$E,3,0)</f>
        <v>212152621</v>
      </c>
      <c r="B447" s="3" t="s">
        <v>964</v>
      </c>
      <c r="C447" s="8">
        <v>800099132</v>
      </c>
      <c r="D447" s="3" t="s">
        <v>343</v>
      </c>
      <c r="E447" s="5">
        <v>44834</v>
      </c>
      <c r="F447" s="3" t="s">
        <v>0</v>
      </c>
      <c r="G447" s="3">
        <v>6080</v>
      </c>
      <c r="H447" s="3">
        <v>2995144</v>
      </c>
      <c r="I447" s="3" t="s">
        <v>1</v>
      </c>
      <c r="J447" s="3">
        <v>90122004</v>
      </c>
      <c r="K447" s="4">
        <v>5759339</v>
      </c>
      <c r="L447" s="4">
        <v>0</v>
      </c>
      <c r="M447" s="3" t="s">
        <v>3</v>
      </c>
    </row>
    <row r="448" spans="1:13" x14ac:dyDescent="0.25">
      <c r="A448" s="3">
        <f>VLOOKUP(C448,[1]EQUIVALENCIA!$B:$E,3,0)</f>
        <v>217852678</v>
      </c>
      <c r="B448" s="3" t="s">
        <v>964</v>
      </c>
      <c r="C448" s="8">
        <v>800099136</v>
      </c>
      <c r="D448" s="3" t="s">
        <v>344</v>
      </c>
      <c r="E448" s="5">
        <v>44834</v>
      </c>
      <c r="F448" s="3" t="s">
        <v>0</v>
      </c>
      <c r="G448" s="3">
        <v>6080</v>
      </c>
      <c r="H448" s="3">
        <v>2995144</v>
      </c>
      <c r="I448" s="3" t="s">
        <v>1</v>
      </c>
      <c r="J448" s="3">
        <v>90122004</v>
      </c>
      <c r="K448" s="4">
        <v>87545</v>
      </c>
      <c r="L448" s="4">
        <v>0</v>
      </c>
      <c r="M448" s="3" t="s">
        <v>3</v>
      </c>
    </row>
    <row r="449" spans="1:13" x14ac:dyDescent="0.25">
      <c r="A449" s="3">
        <f>VLOOKUP(C449,[1]EQUIVALENCIA!$B:$E,3,0)</f>
        <v>218352683</v>
      </c>
      <c r="B449" s="3" t="s">
        <v>964</v>
      </c>
      <c r="C449" s="8">
        <v>800099138</v>
      </c>
      <c r="D449" s="3" t="s">
        <v>345</v>
      </c>
      <c r="E449" s="5">
        <v>44834</v>
      </c>
      <c r="F449" s="3" t="s">
        <v>0</v>
      </c>
      <c r="G449" s="3">
        <v>6080</v>
      </c>
      <c r="H449" s="3">
        <v>2995144</v>
      </c>
      <c r="I449" s="3" t="s">
        <v>1</v>
      </c>
      <c r="J449" s="3">
        <v>90122004</v>
      </c>
      <c r="K449" s="4">
        <v>6060</v>
      </c>
      <c r="L449" s="4">
        <v>0</v>
      </c>
      <c r="M449" s="3" t="s">
        <v>3</v>
      </c>
    </row>
    <row r="450" spans="1:13" x14ac:dyDescent="0.25">
      <c r="A450" s="3">
        <f>VLOOKUP(C450,[1]EQUIVALENCIA!$B:$E,3,0)</f>
        <v>218752687</v>
      </c>
      <c r="B450" s="3" t="s">
        <v>964</v>
      </c>
      <c r="C450" s="8">
        <v>800099142</v>
      </c>
      <c r="D450" s="3" t="s">
        <v>346</v>
      </c>
      <c r="E450" s="5">
        <v>44834</v>
      </c>
      <c r="F450" s="3" t="s">
        <v>0</v>
      </c>
      <c r="G450" s="3">
        <v>6080</v>
      </c>
      <c r="H450" s="3">
        <v>2995144</v>
      </c>
      <c r="I450" s="3" t="s">
        <v>1</v>
      </c>
      <c r="J450" s="3">
        <v>90122004</v>
      </c>
      <c r="K450" s="4">
        <v>369</v>
      </c>
      <c r="L450" s="4">
        <v>0</v>
      </c>
      <c r="M450" s="3" t="s">
        <v>3</v>
      </c>
    </row>
    <row r="451" spans="1:13" x14ac:dyDescent="0.25">
      <c r="A451" s="3">
        <f>VLOOKUP(C451,[1]EQUIVALENCIA!$B:$E,3,0)</f>
        <v>212752427</v>
      </c>
      <c r="B451" s="3" t="s">
        <v>964</v>
      </c>
      <c r="C451" s="8">
        <v>800099106</v>
      </c>
      <c r="D451" s="3" t="s">
        <v>347</v>
      </c>
      <c r="E451" s="5">
        <v>44834</v>
      </c>
      <c r="F451" s="3" t="s">
        <v>0</v>
      </c>
      <c r="G451" s="3">
        <v>6080</v>
      </c>
      <c r="H451" s="3">
        <v>2995144</v>
      </c>
      <c r="I451" s="3" t="s">
        <v>1</v>
      </c>
      <c r="J451" s="3">
        <v>90122004</v>
      </c>
      <c r="K451" s="4">
        <v>4843138</v>
      </c>
      <c r="L451" s="4">
        <v>0</v>
      </c>
      <c r="M451" s="3" t="s">
        <v>3</v>
      </c>
    </row>
    <row r="452" spans="1:13" x14ac:dyDescent="0.25">
      <c r="A452" s="3">
        <f>VLOOKUP(C452,[1]EQUIVALENCIA!$B:$E,3,0)</f>
        <v>213552435</v>
      </c>
      <c r="B452" s="3" t="s">
        <v>964</v>
      </c>
      <c r="C452" s="8">
        <v>800099108</v>
      </c>
      <c r="D452" s="3" t="s">
        <v>348</v>
      </c>
      <c r="E452" s="5">
        <v>44834</v>
      </c>
      <c r="F452" s="3" t="s">
        <v>0</v>
      </c>
      <c r="G452" s="3">
        <v>6080</v>
      </c>
      <c r="H452" s="3">
        <v>2995144</v>
      </c>
      <c r="I452" s="3" t="s">
        <v>1</v>
      </c>
      <c r="J452" s="3">
        <v>90122004</v>
      </c>
      <c r="K452" s="4">
        <v>79181</v>
      </c>
      <c r="L452" s="4">
        <v>0</v>
      </c>
      <c r="M452" s="3" t="s">
        <v>3</v>
      </c>
    </row>
    <row r="453" spans="1:13" x14ac:dyDescent="0.25">
      <c r="A453" s="3">
        <f>VLOOKUP(C453,[1]EQUIVALENCIA!$B:$E,3,0)</f>
        <v>218052480</v>
      </c>
      <c r="B453" s="3" t="s">
        <v>964</v>
      </c>
      <c r="C453" s="8">
        <v>814003734</v>
      </c>
      <c r="D453" s="3" t="s">
        <v>349</v>
      </c>
      <c r="E453" s="5">
        <v>44834</v>
      </c>
      <c r="F453" s="3" t="s">
        <v>0</v>
      </c>
      <c r="G453" s="3">
        <v>6080</v>
      </c>
      <c r="H453" s="3">
        <v>2995144</v>
      </c>
      <c r="I453" s="3" t="s">
        <v>1</v>
      </c>
      <c r="J453" s="3">
        <v>90122004</v>
      </c>
      <c r="K453" s="4">
        <v>9939</v>
      </c>
      <c r="L453" s="4">
        <v>0</v>
      </c>
      <c r="M453" s="3" t="s">
        <v>3</v>
      </c>
    </row>
    <row r="454" spans="1:13" x14ac:dyDescent="0.25">
      <c r="A454" s="3">
        <f>VLOOKUP(C454,[1]EQUIVALENCIA!$B:$E,3,0)</f>
        <v>210652506</v>
      </c>
      <c r="B454" s="3" t="s">
        <v>964</v>
      </c>
      <c r="C454" s="8">
        <v>800099115</v>
      </c>
      <c r="D454" s="3" t="s">
        <v>350</v>
      </c>
      <c r="E454" s="5">
        <v>44834</v>
      </c>
      <c r="F454" s="3" t="s">
        <v>0</v>
      </c>
      <c r="G454" s="3">
        <v>6080</v>
      </c>
      <c r="H454" s="3">
        <v>2995144</v>
      </c>
      <c r="I454" s="3" t="s">
        <v>1</v>
      </c>
      <c r="J454" s="3">
        <v>90122004</v>
      </c>
      <c r="K454" s="4">
        <v>360</v>
      </c>
      <c r="L454" s="4">
        <v>0</v>
      </c>
      <c r="M454" s="3" t="s">
        <v>3</v>
      </c>
    </row>
    <row r="455" spans="1:13" x14ac:dyDescent="0.25">
      <c r="A455" s="3">
        <f>VLOOKUP(C455,[1]EQUIVALENCIA!$B:$E,3,0)</f>
        <v>214052540</v>
      </c>
      <c r="B455" s="3" t="s">
        <v>964</v>
      </c>
      <c r="C455" s="8">
        <v>800020324</v>
      </c>
      <c r="D455" s="3" t="s">
        <v>351</v>
      </c>
      <c r="E455" s="5">
        <v>44834</v>
      </c>
      <c r="F455" s="3" t="s">
        <v>0</v>
      </c>
      <c r="G455" s="3">
        <v>6080</v>
      </c>
      <c r="H455" s="3">
        <v>2995144</v>
      </c>
      <c r="I455" s="3" t="s">
        <v>1</v>
      </c>
      <c r="J455" s="3">
        <v>90122004</v>
      </c>
      <c r="K455" s="4">
        <v>147341</v>
      </c>
      <c r="L455" s="4">
        <v>0</v>
      </c>
      <c r="M455" s="3" t="s">
        <v>3</v>
      </c>
    </row>
    <row r="456" spans="1:13" x14ac:dyDescent="0.25">
      <c r="A456" s="3">
        <f>VLOOKUP(C456,[1]EQUIVALENCIA!$B:$E,3,0)</f>
        <v>216052560</v>
      </c>
      <c r="B456" s="3" t="s">
        <v>964</v>
      </c>
      <c r="C456" s="8">
        <v>800037232</v>
      </c>
      <c r="D456" s="3" t="s">
        <v>352</v>
      </c>
      <c r="E456" s="5">
        <v>44834</v>
      </c>
      <c r="F456" s="3" t="s">
        <v>0</v>
      </c>
      <c r="G456" s="3">
        <v>6080</v>
      </c>
      <c r="H456" s="3">
        <v>2995144</v>
      </c>
      <c r="I456" s="3" t="s">
        <v>1</v>
      </c>
      <c r="J456" s="3">
        <v>90122004</v>
      </c>
      <c r="K456" s="4">
        <v>7772</v>
      </c>
      <c r="L456" s="4">
        <v>0</v>
      </c>
      <c r="M456" s="3" t="s">
        <v>3</v>
      </c>
    </row>
    <row r="457" spans="1:13" x14ac:dyDescent="0.25">
      <c r="A457" s="3">
        <f>VLOOKUP(C457,[1]EQUIVALENCIA!$B:$E,3,0)</f>
        <v>215252352</v>
      </c>
      <c r="B457" s="3" t="s">
        <v>964</v>
      </c>
      <c r="C457" s="8">
        <v>800099092</v>
      </c>
      <c r="D457" s="3" t="s">
        <v>353</v>
      </c>
      <c r="E457" s="5">
        <v>44834</v>
      </c>
      <c r="F457" s="3" t="s">
        <v>0</v>
      </c>
      <c r="G457" s="3">
        <v>6080</v>
      </c>
      <c r="H457" s="3">
        <v>2995144</v>
      </c>
      <c r="I457" s="3" t="s">
        <v>1</v>
      </c>
      <c r="J457" s="3">
        <v>90122004</v>
      </c>
      <c r="K457" s="4">
        <v>128247</v>
      </c>
      <c r="L457" s="4">
        <v>0</v>
      </c>
      <c r="M457" s="3" t="s">
        <v>3</v>
      </c>
    </row>
    <row r="458" spans="1:13" x14ac:dyDescent="0.25">
      <c r="A458" s="3">
        <f>VLOOKUP(C458,[1]EQUIVALENCIA!$B:$E,3,0)</f>
        <v>215452354</v>
      </c>
      <c r="B458" s="3" t="s">
        <v>964</v>
      </c>
      <c r="C458" s="8">
        <v>800019005</v>
      </c>
      <c r="D458" s="3" t="s">
        <v>354</v>
      </c>
      <c r="E458" s="5">
        <v>44834</v>
      </c>
      <c r="F458" s="3" t="s">
        <v>0</v>
      </c>
      <c r="G458" s="3">
        <v>6080</v>
      </c>
      <c r="H458" s="3">
        <v>2995144</v>
      </c>
      <c r="I458" s="3" t="s">
        <v>1</v>
      </c>
      <c r="J458" s="3">
        <v>90122004</v>
      </c>
      <c r="K458" s="4">
        <v>1380</v>
      </c>
      <c r="L458" s="4">
        <v>0</v>
      </c>
      <c r="M458" s="3" t="s">
        <v>3</v>
      </c>
    </row>
    <row r="459" spans="1:13" x14ac:dyDescent="0.25">
      <c r="A459" s="3">
        <f>VLOOKUP(C459,[1]EQUIVALENCIA!$B:$E,3,0)</f>
        <v>215652356</v>
      </c>
      <c r="B459" s="3" t="s">
        <v>964</v>
      </c>
      <c r="C459" s="8">
        <v>800099095</v>
      </c>
      <c r="D459" s="3" t="s">
        <v>355</v>
      </c>
      <c r="E459" s="5">
        <v>44834</v>
      </c>
      <c r="F459" s="3" t="s">
        <v>0</v>
      </c>
      <c r="G459" s="3">
        <v>6080</v>
      </c>
      <c r="H459" s="3">
        <v>2995144</v>
      </c>
      <c r="I459" s="3" t="s">
        <v>1</v>
      </c>
      <c r="J459" s="3">
        <v>90122004</v>
      </c>
      <c r="K459" s="4">
        <v>21640209</v>
      </c>
      <c r="L459" s="4">
        <v>0</v>
      </c>
      <c r="M459" s="3" t="s">
        <v>3</v>
      </c>
    </row>
    <row r="460" spans="1:13" x14ac:dyDescent="0.25">
      <c r="A460" s="3">
        <f>VLOOKUP(C460,[1]EQUIVALENCIA!$B:$E,3,0)</f>
        <v>218552385</v>
      </c>
      <c r="B460" s="3" t="s">
        <v>964</v>
      </c>
      <c r="C460" s="8">
        <v>800149894</v>
      </c>
      <c r="D460" s="3" t="s">
        <v>356</v>
      </c>
      <c r="E460" s="5">
        <v>44834</v>
      </c>
      <c r="F460" s="3" t="s">
        <v>0</v>
      </c>
      <c r="G460" s="3">
        <v>6080</v>
      </c>
      <c r="H460" s="3">
        <v>2995144</v>
      </c>
      <c r="I460" s="3" t="s">
        <v>1</v>
      </c>
      <c r="J460" s="3">
        <v>90122004</v>
      </c>
      <c r="K460" s="4">
        <v>89319</v>
      </c>
      <c r="L460" s="4">
        <v>0</v>
      </c>
      <c r="M460" s="3" t="s">
        <v>3</v>
      </c>
    </row>
    <row r="461" spans="1:13" x14ac:dyDescent="0.25">
      <c r="A461" s="3">
        <f>VLOOKUP(C461,[1]EQUIVALENCIA!$B:$E,3,0)</f>
        <v>219952399</v>
      </c>
      <c r="B461" s="3" t="s">
        <v>964</v>
      </c>
      <c r="C461" s="8">
        <v>800099102</v>
      </c>
      <c r="D461" s="3" t="s">
        <v>357</v>
      </c>
      <c r="E461" s="5">
        <v>44834</v>
      </c>
      <c r="F461" s="3" t="s">
        <v>0</v>
      </c>
      <c r="G461" s="3">
        <v>6080</v>
      </c>
      <c r="H461" s="3">
        <v>2995144</v>
      </c>
      <c r="I461" s="3" t="s">
        <v>1</v>
      </c>
      <c r="J461" s="3">
        <v>90122004</v>
      </c>
      <c r="K461" s="4">
        <v>10182</v>
      </c>
      <c r="L461" s="4">
        <v>0</v>
      </c>
      <c r="M461" s="3" t="s">
        <v>3</v>
      </c>
    </row>
    <row r="462" spans="1:13" x14ac:dyDescent="0.25">
      <c r="A462" s="3">
        <f>VLOOKUP(C462,[1]EQUIVALENCIA!$B:$E,3,0)</f>
        <v>211852418</v>
      </c>
      <c r="B462" s="3" t="s">
        <v>964</v>
      </c>
      <c r="C462" s="8">
        <v>800019112</v>
      </c>
      <c r="D462" s="3" t="s">
        <v>358</v>
      </c>
      <c r="E462" s="5">
        <v>44834</v>
      </c>
      <c r="F462" s="3" t="s">
        <v>0</v>
      </c>
      <c r="G462" s="3">
        <v>6080</v>
      </c>
      <c r="H462" s="3">
        <v>2995144</v>
      </c>
      <c r="I462" s="3" t="s">
        <v>1</v>
      </c>
      <c r="J462" s="3">
        <v>90122004</v>
      </c>
      <c r="K462" s="4">
        <v>426066</v>
      </c>
      <c r="L462" s="4">
        <v>0</v>
      </c>
      <c r="M462" s="3" t="s">
        <v>3</v>
      </c>
    </row>
    <row r="463" spans="1:13" x14ac:dyDescent="0.25">
      <c r="A463" s="3">
        <f>VLOOKUP(C463,[1]EQUIVALENCIA!$B:$E,3,0)</f>
        <v>212452224</v>
      </c>
      <c r="B463" s="3" t="s">
        <v>964</v>
      </c>
      <c r="C463" s="8">
        <v>800099070</v>
      </c>
      <c r="D463" s="3" t="s">
        <v>359</v>
      </c>
      <c r="E463" s="5">
        <v>44834</v>
      </c>
      <c r="F463" s="3" t="s">
        <v>0</v>
      </c>
      <c r="G463" s="3">
        <v>6080</v>
      </c>
      <c r="H463" s="3">
        <v>2995144</v>
      </c>
      <c r="I463" s="3" t="s">
        <v>1</v>
      </c>
      <c r="J463" s="3">
        <v>90122004</v>
      </c>
      <c r="K463" s="4">
        <v>750</v>
      </c>
      <c r="L463" s="4">
        <v>0</v>
      </c>
      <c r="M463" s="3" t="s">
        <v>3</v>
      </c>
    </row>
    <row r="464" spans="1:13" x14ac:dyDescent="0.25">
      <c r="A464" s="3">
        <f>VLOOKUP(C464,[1]EQUIVALENCIA!$B:$E,3,0)</f>
        <v>213352233</v>
      </c>
      <c r="B464" s="3" t="s">
        <v>964</v>
      </c>
      <c r="C464" s="8">
        <v>800099072</v>
      </c>
      <c r="D464" s="3" t="s">
        <v>360</v>
      </c>
      <c r="E464" s="5">
        <v>44834</v>
      </c>
      <c r="F464" s="3" t="s">
        <v>0</v>
      </c>
      <c r="G464" s="3">
        <v>6080</v>
      </c>
      <c r="H464" s="3">
        <v>2995144</v>
      </c>
      <c r="I464" s="3" t="s">
        <v>1</v>
      </c>
      <c r="J464" s="3">
        <v>90122004</v>
      </c>
      <c r="K464" s="4">
        <v>300845</v>
      </c>
      <c r="L464" s="4">
        <v>0</v>
      </c>
      <c r="M464" s="3" t="s">
        <v>3</v>
      </c>
    </row>
    <row r="465" spans="1:13" x14ac:dyDescent="0.25">
      <c r="A465" s="3">
        <f>VLOOKUP(C465,[1]EQUIVALENCIA!$B:$E,3,0)</f>
        <v>215052250</v>
      </c>
      <c r="B465" s="3" t="s">
        <v>964</v>
      </c>
      <c r="C465" s="8">
        <v>800099076</v>
      </c>
      <c r="D465" s="3" t="s">
        <v>361</v>
      </c>
      <c r="E465" s="5">
        <v>44834</v>
      </c>
      <c r="F465" s="3" t="s">
        <v>0</v>
      </c>
      <c r="G465" s="3">
        <v>6080</v>
      </c>
      <c r="H465" s="3">
        <v>2995144</v>
      </c>
      <c r="I465" s="3" t="s">
        <v>1</v>
      </c>
      <c r="J465" s="3">
        <v>90122004</v>
      </c>
      <c r="K465" s="4">
        <v>1676536</v>
      </c>
      <c r="L465" s="4">
        <v>0</v>
      </c>
      <c r="M465" s="3" t="s">
        <v>3</v>
      </c>
    </row>
    <row r="466" spans="1:13" x14ac:dyDescent="0.25">
      <c r="A466" s="3">
        <f>VLOOKUP(C466,[1]EQUIVALENCIA!$B:$E,3,0)</f>
        <v>215852258</v>
      </c>
      <c r="B466" s="3" t="s">
        <v>964</v>
      </c>
      <c r="C466" s="8">
        <v>800099080</v>
      </c>
      <c r="D466" s="3" t="s">
        <v>362</v>
      </c>
      <c r="E466" s="5">
        <v>44834</v>
      </c>
      <c r="F466" s="3" t="s">
        <v>0</v>
      </c>
      <c r="G466" s="3">
        <v>6080</v>
      </c>
      <c r="H466" s="3">
        <v>2995144</v>
      </c>
      <c r="I466" s="3" t="s">
        <v>1</v>
      </c>
      <c r="J466" s="3">
        <v>90122004</v>
      </c>
      <c r="K466" s="4">
        <v>60</v>
      </c>
      <c r="L466" s="4">
        <v>0</v>
      </c>
      <c r="M466" s="3" t="s">
        <v>3</v>
      </c>
    </row>
    <row r="467" spans="1:13" x14ac:dyDescent="0.25">
      <c r="A467" s="3">
        <f>VLOOKUP(C467,[1]EQUIVALENCIA!$B:$E,3,0)</f>
        <v>216052260</v>
      </c>
      <c r="B467" s="3" t="s">
        <v>964</v>
      </c>
      <c r="C467" s="8">
        <v>800099084</v>
      </c>
      <c r="D467" s="3" t="s">
        <v>363</v>
      </c>
      <c r="E467" s="5">
        <v>44834</v>
      </c>
      <c r="F467" s="3" t="s">
        <v>0</v>
      </c>
      <c r="G467" s="3">
        <v>6080</v>
      </c>
      <c r="H467" s="3">
        <v>2995144</v>
      </c>
      <c r="I467" s="3" t="s">
        <v>1</v>
      </c>
      <c r="J467" s="3">
        <v>90122004</v>
      </c>
      <c r="K467" s="4">
        <v>10974</v>
      </c>
      <c r="L467" s="4">
        <v>0</v>
      </c>
      <c r="M467" s="3" t="s">
        <v>3</v>
      </c>
    </row>
    <row r="468" spans="1:13" x14ac:dyDescent="0.25">
      <c r="A468" s="3">
        <f>VLOOKUP(C468,[1]EQUIVALENCIA!$B:$E,3,0)</f>
        <v>218752287</v>
      </c>
      <c r="B468" s="3" t="s">
        <v>964</v>
      </c>
      <c r="C468" s="8">
        <v>800099089</v>
      </c>
      <c r="D468" s="3" t="s">
        <v>364</v>
      </c>
      <c r="E468" s="5">
        <v>44834</v>
      </c>
      <c r="F468" s="3" t="s">
        <v>0</v>
      </c>
      <c r="G468" s="3">
        <v>6080</v>
      </c>
      <c r="H468" s="3">
        <v>2995144</v>
      </c>
      <c r="I468" s="3" t="s">
        <v>1</v>
      </c>
      <c r="J468" s="3">
        <v>90122004</v>
      </c>
      <c r="K468" s="4">
        <v>134234</v>
      </c>
      <c r="L468" s="4">
        <v>0</v>
      </c>
      <c r="M468" s="3" t="s">
        <v>3</v>
      </c>
    </row>
    <row r="469" spans="1:13" x14ac:dyDescent="0.25">
      <c r="A469" s="3">
        <f>VLOOKUP(C469,[1]EQUIVALENCIA!$B:$E,3,0)</f>
        <v>215152051</v>
      </c>
      <c r="B469" s="3" t="s">
        <v>964</v>
      </c>
      <c r="C469" s="8">
        <v>800099058</v>
      </c>
      <c r="D469" s="3" t="s">
        <v>365</v>
      </c>
      <c r="E469" s="5">
        <v>44834</v>
      </c>
      <c r="F469" s="3" t="s">
        <v>0</v>
      </c>
      <c r="G469" s="3">
        <v>6080</v>
      </c>
      <c r="H469" s="3">
        <v>2995144</v>
      </c>
      <c r="I469" s="3" t="s">
        <v>1</v>
      </c>
      <c r="J469" s="3">
        <v>90122004</v>
      </c>
      <c r="K469" s="4">
        <v>1508</v>
      </c>
      <c r="L469" s="4">
        <v>0</v>
      </c>
      <c r="M469" s="3" t="s">
        <v>3</v>
      </c>
    </row>
    <row r="470" spans="1:13" x14ac:dyDescent="0.25">
      <c r="A470" s="3">
        <f>VLOOKUP(C470,[1]EQUIVALENCIA!$B:$E,3,0)</f>
        <v>217952079</v>
      </c>
      <c r="B470" s="3" t="s">
        <v>964</v>
      </c>
      <c r="C470" s="8">
        <v>800099061</v>
      </c>
      <c r="D470" s="3" t="s">
        <v>366</v>
      </c>
      <c r="E470" s="5">
        <v>44834</v>
      </c>
      <c r="F470" s="3" t="s">
        <v>0</v>
      </c>
      <c r="G470" s="3">
        <v>6080</v>
      </c>
      <c r="H470" s="3">
        <v>2995144</v>
      </c>
      <c r="I470" s="3" t="s">
        <v>1</v>
      </c>
      <c r="J470" s="3">
        <v>90122004</v>
      </c>
      <c r="K470" s="4">
        <v>8350574</v>
      </c>
      <c r="L470" s="4">
        <v>0</v>
      </c>
      <c r="M470" s="3" t="s">
        <v>3</v>
      </c>
    </row>
    <row r="471" spans="1:13" x14ac:dyDescent="0.25">
      <c r="A471" s="3">
        <f>VLOOKUP(C471,[1]EQUIVALENCIA!$B:$E,3,0)</f>
        <v>211052110</v>
      </c>
      <c r="B471" s="3" t="s">
        <v>964</v>
      </c>
      <c r="C471" s="8">
        <v>800099062</v>
      </c>
      <c r="D471" s="3" t="s">
        <v>367</v>
      </c>
      <c r="E471" s="5">
        <v>44834</v>
      </c>
      <c r="F471" s="3" t="s">
        <v>0</v>
      </c>
      <c r="G471" s="3">
        <v>6080</v>
      </c>
      <c r="H471" s="3">
        <v>2995144</v>
      </c>
      <c r="I471" s="3" t="s">
        <v>1</v>
      </c>
      <c r="J471" s="3">
        <v>90122004</v>
      </c>
      <c r="K471" s="4">
        <v>11595</v>
      </c>
      <c r="L471" s="4">
        <v>0</v>
      </c>
      <c r="M471" s="3" t="s">
        <v>3</v>
      </c>
    </row>
    <row r="472" spans="1:13" x14ac:dyDescent="0.25">
      <c r="A472" s="3">
        <f>VLOOKUP(C472,[1]EQUIVALENCIA!$B:$E,3,0)</f>
        <v>210352203</v>
      </c>
      <c r="B472" s="3" t="s">
        <v>964</v>
      </c>
      <c r="C472" s="8">
        <v>800019816</v>
      </c>
      <c r="D472" s="3" t="s">
        <v>368</v>
      </c>
      <c r="E472" s="5">
        <v>44834</v>
      </c>
      <c r="F472" s="3" t="s">
        <v>0</v>
      </c>
      <c r="G472" s="3">
        <v>6080</v>
      </c>
      <c r="H472" s="3">
        <v>2995144</v>
      </c>
      <c r="I472" s="3" t="s">
        <v>1</v>
      </c>
      <c r="J472" s="3">
        <v>90122004</v>
      </c>
      <c r="K472" s="4">
        <v>1392</v>
      </c>
      <c r="L472" s="4">
        <v>0</v>
      </c>
      <c r="M472" s="3" t="s">
        <v>3</v>
      </c>
    </row>
    <row r="473" spans="1:13" x14ac:dyDescent="0.25">
      <c r="A473" s="3">
        <f>VLOOKUP(C473,[1]EQUIVALENCIA!$B:$E,3,0)</f>
        <v>210752207</v>
      </c>
      <c r="B473" s="3" t="s">
        <v>964</v>
      </c>
      <c r="C473" s="8">
        <v>800019000</v>
      </c>
      <c r="D473" s="3" t="s">
        <v>369</v>
      </c>
      <c r="E473" s="5">
        <v>44834</v>
      </c>
      <c r="F473" s="3" t="s">
        <v>0</v>
      </c>
      <c r="G473" s="3">
        <v>6080</v>
      </c>
      <c r="H473" s="3">
        <v>2995144</v>
      </c>
      <c r="I473" s="3" t="s">
        <v>1</v>
      </c>
      <c r="J473" s="3">
        <v>90122004</v>
      </c>
      <c r="K473" s="4">
        <v>600</v>
      </c>
      <c r="L473" s="4">
        <v>0</v>
      </c>
      <c r="M473" s="3" t="s">
        <v>3</v>
      </c>
    </row>
    <row r="474" spans="1:13" x14ac:dyDescent="0.25">
      <c r="A474" s="3">
        <f>VLOOKUP(C474,[1]EQUIVALENCIA!$B:$E,3,0)</f>
        <v>211052210</v>
      </c>
      <c r="B474" s="3" t="s">
        <v>964</v>
      </c>
      <c r="C474" s="8">
        <v>800099064</v>
      </c>
      <c r="D474" s="3" t="s">
        <v>370</v>
      </c>
      <c r="E474" s="5">
        <v>44834</v>
      </c>
      <c r="F474" s="3" t="s">
        <v>0</v>
      </c>
      <c r="G474" s="3">
        <v>6080</v>
      </c>
      <c r="H474" s="3">
        <v>2995144</v>
      </c>
      <c r="I474" s="3" t="s">
        <v>1</v>
      </c>
      <c r="J474" s="3">
        <v>90122004</v>
      </c>
      <c r="K474" s="4">
        <v>3550</v>
      </c>
      <c r="L474" s="4">
        <v>0</v>
      </c>
      <c r="M474" s="3" t="s">
        <v>3</v>
      </c>
    </row>
    <row r="475" spans="1:13" x14ac:dyDescent="0.25">
      <c r="A475" s="3">
        <f>VLOOKUP(C475,[1]EQUIVALENCIA!$B:$E,3,0)</f>
        <v>218350683</v>
      </c>
      <c r="B475" s="3" t="s">
        <v>964</v>
      </c>
      <c r="C475" s="8">
        <v>800098205</v>
      </c>
      <c r="D475" s="3" t="s">
        <v>371</v>
      </c>
      <c r="E475" s="5">
        <v>44834</v>
      </c>
      <c r="F475" s="3" t="s">
        <v>0</v>
      </c>
      <c r="G475" s="3">
        <v>6080</v>
      </c>
      <c r="H475" s="3">
        <v>2995144</v>
      </c>
      <c r="I475" s="3" t="s">
        <v>1</v>
      </c>
      <c r="J475" s="3">
        <v>90122004</v>
      </c>
      <c r="K475" s="4">
        <v>266968</v>
      </c>
      <c r="L475" s="4">
        <v>0</v>
      </c>
      <c r="M475" s="3" t="s">
        <v>3</v>
      </c>
    </row>
    <row r="476" spans="1:13" x14ac:dyDescent="0.25">
      <c r="A476" s="3">
        <f>VLOOKUP(C476,[1]EQUIVALENCIA!$B:$E,3,0)</f>
        <v>218650686</v>
      </c>
      <c r="B476" s="3" t="s">
        <v>964</v>
      </c>
      <c r="C476" s="8">
        <v>892099246</v>
      </c>
      <c r="D476" s="3" t="s">
        <v>372</v>
      </c>
      <c r="E476" s="5">
        <v>44834</v>
      </c>
      <c r="F476" s="3" t="s">
        <v>0</v>
      </c>
      <c r="G476" s="3">
        <v>6080</v>
      </c>
      <c r="H476" s="3">
        <v>2995144</v>
      </c>
      <c r="I476" s="3" t="s">
        <v>1</v>
      </c>
      <c r="J476" s="3">
        <v>90122004</v>
      </c>
      <c r="K476" s="4">
        <v>58127</v>
      </c>
      <c r="L476" s="4">
        <v>0</v>
      </c>
      <c r="M476" s="3" t="s">
        <v>3</v>
      </c>
    </row>
    <row r="477" spans="1:13" x14ac:dyDescent="0.25">
      <c r="A477" s="3">
        <f>VLOOKUP(C477,[1]EQUIVALENCIA!$B:$E,3,0)</f>
        <v>218950689</v>
      </c>
      <c r="B477" s="3" t="s">
        <v>964</v>
      </c>
      <c r="C477" s="8">
        <v>892099548</v>
      </c>
      <c r="D477" s="3" t="s">
        <v>373</v>
      </c>
      <c r="E477" s="5">
        <v>44834</v>
      </c>
      <c r="F477" s="3" t="s">
        <v>0</v>
      </c>
      <c r="G477" s="3">
        <v>6080</v>
      </c>
      <c r="H477" s="3">
        <v>2995144</v>
      </c>
      <c r="I477" s="3" t="s">
        <v>1</v>
      </c>
      <c r="J477" s="3">
        <v>90122004</v>
      </c>
      <c r="K477" s="4">
        <v>170479</v>
      </c>
      <c r="L477" s="4">
        <v>0</v>
      </c>
      <c r="M477" s="3" t="s">
        <v>3</v>
      </c>
    </row>
    <row r="478" spans="1:13" x14ac:dyDescent="0.25">
      <c r="A478" s="3">
        <f>VLOOKUP(C478,[1]EQUIVALENCIA!$B:$E,3,0)</f>
        <v>211150711</v>
      </c>
      <c r="B478" s="3" t="s">
        <v>964</v>
      </c>
      <c r="C478" s="8">
        <v>892099173</v>
      </c>
      <c r="D478" s="3" t="s">
        <v>374</v>
      </c>
      <c r="E478" s="5">
        <v>44834</v>
      </c>
      <c r="F478" s="3" t="s">
        <v>0</v>
      </c>
      <c r="G478" s="3">
        <v>6080</v>
      </c>
      <c r="H478" s="3">
        <v>2995144</v>
      </c>
      <c r="I478" s="3" t="s">
        <v>1</v>
      </c>
      <c r="J478" s="3">
        <v>90122004</v>
      </c>
      <c r="K478" s="4">
        <v>393331</v>
      </c>
      <c r="L478" s="4">
        <v>0</v>
      </c>
      <c r="M478" s="3" t="s">
        <v>3</v>
      </c>
    </row>
    <row r="479" spans="1:13" x14ac:dyDescent="0.25">
      <c r="A479" s="3">
        <f>VLOOKUP(C479,[1]EQUIVALENCIA!$B:$E,3,0)</f>
        <v>115252000</v>
      </c>
      <c r="B479" s="3" t="s">
        <v>964</v>
      </c>
      <c r="C479" s="8">
        <v>800103923</v>
      </c>
      <c r="D479" s="3" t="s">
        <v>375</v>
      </c>
      <c r="E479" s="5">
        <v>44834</v>
      </c>
      <c r="F479" s="3" t="s">
        <v>0</v>
      </c>
      <c r="G479" s="3">
        <v>6080</v>
      </c>
      <c r="H479" s="3">
        <v>2995144</v>
      </c>
      <c r="I479" s="3" t="s">
        <v>1</v>
      </c>
      <c r="J479" s="3">
        <v>90122004</v>
      </c>
      <c r="K479" s="4">
        <v>104723739</v>
      </c>
      <c r="L479" s="4">
        <v>0</v>
      </c>
      <c r="M479" s="3" t="s">
        <v>3</v>
      </c>
    </row>
    <row r="480" spans="1:13" x14ac:dyDescent="0.25">
      <c r="A480" s="3">
        <f>VLOOKUP(C480,[1]EQUIVALENCIA!$B:$E,3,0)</f>
        <v>210152001</v>
      </c>
      <c r="B480" s="3" t="s">
        <v>964</v>
      </c>
      <c r="C480" s="8">
        <v>891280000</v>
      </c>
      <c r="D480" s="3" t="s">
        <v>376</v>
      </c>
      <c r="E480" s="5">
        <v>44834</v>
      </c>
      <c r="F480" s="3" t="s">
        <v>0</v>
      </c>
      <c r="G480" s="3">
        <v>6080</v>
      </c>
      <c r="H480" s="3">
        <v>2995144</v>
      </c>
      <c r="I480" s="3" t="s">
        <v>1</v>
      </c>
      <c r="J480" s="3">
        <v>90122004</v>
      </c>
      <c r="K480" s="4">
        <v>11114591</v>
      </c>
      <c r="L480" s="4">
        <v>0</v>
      </c>
      <c r="M480" s="3" t="s">
        <v>3</v>
      </c>
    </row>
    <row r="481" spans="1:13" x14ac:dyDescent="0.25">
      <c r="A481" s="3">
        <f>VLOOKUP(C481,[1]EQUIVALENCIA!$B:$E,3,0)</f>
        <v>216850568</v>
      </c>
      <c r="B481" s="3" t="s">
        <v>964</v>
      </c>
      <c r="C481" s="8">
        <v>800079035</v>
      </c>
      <c r="D481" s="3" t="s">
        <v>377</v>
      </c>
      <c r="E481" s="5">
        <v>44834</v>
      </c>
      <c r="F481" s="3" t="s">
        <v>0</v>
      </c>
      <c r="G481" s="3">
        <v>6080</v>
      </c>
      <c r="H481" s="3">
        <v>2995144</v>
      </c>
      <c r="I481" s="3" t="s">
        <v>1</v>
      </c>
      <c r="J481" s="3">
        <v>90122004</v>
      </c>
      <c r="K481" s="4">
        <v>1822762619</v>
      </c>
      <c r="L481" s="4">
        <v>0</v>
      </c>
      <c r="M481" s="3" t="s">
        <v>3</v>
      </c>
    </row>
    <row r="482" spans="1:13" x14ac:dyDescent="0.25">
      <c r="A482" s="3">
        <f>VLOOKUP(C482,[1]EQUIVALENCIA!$B:$E,3,0)</f>
        <v>217350573</v>
      </c>
      <c r="B482" s="3" t="s">
        <v>964</v>
      </c>
      <c r="C482" s="8">
        <v>892099325</v>
      </c>
      <c r="D482" s="3" t="s">
        <v>378</v>
      </c>
      <c r="E482" s="5">
        <v>44834</v>
      </c>
      <c r="F482" s="3" t="s">
        <v>0</v>
      </c>
      <c r="G482" s="3">
        <v>6080</v>
      </c>
      <c r="H482" s="3">
        <v>2995144</v>
      </c>
      <c r="I482" s="3" t="s">
        <v>1</v>
      </c>
      <c r="J482" s="3">
        <v>90122004</v>
      </c>
      <c r="K482" s="4">
        <v>15944579</v>
      </c>
      <c r="L482" s="4">
        <v>0</v>
      </c>
      <c r="M482" s="3" t="s">
        <v>3</v>
      </c>
    </row>
    <row r="483" spans="1:13" x14ac:dyDescent="0.25">
      <c r="A483" s="3">
        <f>VLOOKUP(C483,[1]EQUIVALENCIA!$B:$E,3,0)</f>
        <v>217750577</v>
      </c>
      <c r="B483" s="3" t="s">
        <v>964</v>
      </c>
      <c r="C483" s="8">
        <v>892099309</v>
      </c>
      <c r="D483" s="3" t="s">
        <v>379</v>
      </c>
      <c r="E483" s="5">
        <v>44834</v>
      </c>
      <c r="F483" s="3" t="s">
        <v>0</v>
      </c>
      <c r="G483" s="3">
        <v>6080</v>
      </c>
      <c r="H483" s="3">
        <v>2995144</v>
      </c>
      <c r="I483" s="3" t="s">
        <v>1</v>
      </c>
      <c r="J483" s="3">
        <v>90122004</v>
      </c>
      <c r="K483" s="4">
        <v>493118</v>
      </c>
      <c r="L483" s="4">
        <v>0</v>
      </c>
      <c r="M483" s="3" t="s">
        <v>3</v>
      </c>
    </row>
    <row r="484" spans="1:13" x14ac:dyDescent="0.25">
      <c r="A484" s="3">
        <f>VLOOKUP(C484,[1]EQUIVALENCIA!$B:$E,3,0)</f>
        <v>219050590</v>
      </c>
      <c r="B484" s="3" t="s">
        <v>964</v>
      </c>
      <c r="C484" s="8">
        <v>800098195</v>
      </c>
      <c r="D484" s="3" t="s">
        <v>380</v>
      </c>
      <c r="E484" s="5">
        <v>44834</v>
      </c>
      <c r="F484" s="3" t="s">
        <v>0</v>
      </c>
      <c r="G484" s="3">
        <v>6080</v>
      </c>
      <c r="H484" s="3">
        <v>2995144</v>
      </c>
      <c r="I484" s="3" t="s">
        <v>1</v>
      </c>
      <c r="J484" s="3">
        <v>90122004</v>
      </c>
      <c r="K484" s="4">
        <v>594148</v>
      </c>
      <c r="L484" s="4">
        <v>0</v>
      </c>
      <c r="M484" s="3" t="s">
        <v>3</v>
      </c>
    </row>
    <row r="485" spans="1:13" x14ac:dyDescent="0.25">
      <c r="A485" s="3">
        <f>VLOOKUP(C485,[1]EQUIVALENCIA!$B:$E,3,0)</f>
        <v>210650606</v>
      </c>
      <c r="B485" s="3" t="s">
        <v>964</v>
      </c>
      <c r="C485" s="8">
        <v>800098199</v>
      </c>
      <c r="D485" s="3" t="s">
        <v>381</v>
      </c>
      <c r="E485" s="5">
        <v>44834</v>
      </c>
      <c r="F485" s="3" t="s">
        <v>0</v>
      </c>
      <c r="G485" s="3">
        <v>6080</v>
      </c>
      <c r="H485" s="3">
        <v>2995144</v>
      </c>
      <c r="I485" s="3" t="s">
        <v>1</v>
      </c>
      <c r="J485" s="3">
        <v>90122004</v>
      </c>
      <c r="K485" s="4">
        <v>403745</v>
      </c>
      <c r="L485" s="4">
        <v>0</v>
      </c>
      <c r="M485" s="3" t="s">
        <v>3</v>
      </c>
    </row>
    <row r="486" spans="1:13" x14ac:dyDescent="0.25">
      <c r="A486" s="3">
        <f>VLOOKUP(C486,[1]EQUIVALENCIA!$B:$E,3,0)</f>
        <v>218050680</v>
      </c>
      <c r="B486" s="3" t="s">
        <v>964</v>
      </c>
      <c r="C486" s="8">
        <v>800098203</v>
      </c>
      <c r="D486" s="3" t="s">
        <v>382</v>
      </c>
      <c r="E486" s="5">
        <v>44834</v>
      </c>
      <c r="F486" s="3" t="s">
        <v>0</v>
      </c>
      <c r="G486" s="3">
        <v>6080</v>
      </c>
      <c r="H486" s="3">
        <v>2995144</v>
      </c>
      <c r="I486" s="3" t="s">
        <v>1</v>
      </c>
      <c r="J486" s="3">
        <v>90122004</v>
      </c>
      <c r="K486" s="4">
        <v>300603</v>
      </c>
      <c r="L486" s="4">
        <v>0</v>
      </c>
      <c r="M486" s="3" t="s">
        <v>3</v>
      </c>
    </row>
    <row r="487" spans="1:13" x14ac:dyDescent="0.25">
      <c r="A487" s="3">
        <f>VLOOKUP(C487,[1]EQUIVALENCIA!$B:$E,3,0)</f>
        <v>211350313</v>
      </c>
      <c r="B487" s="3" t="s">
        <v>964</v>
      </c>
      <c r="C487" s="8">
        <v>892099243</v>
      </c>
      <c r="D487" s="3" t="s">
        <v>383</v>
      </c>
      <c r="E487" s="5">
        <v>44834</v>
      </c>
      <c r="F487" s="3" t="s">
        <v>0</v>
      </c>
      <c r="G487" s="3">
        <v>6080</v>
      </c>
      <c r="H487" s="3">
        <v>2995144</v>
      </c>
      <c r="I487" s="3" t="s">
        <v>1</v>
      </c>
      <c r="J487" s="3">
        <v>90122004</v>
      </c>
      <c r="K487" s="4">
        <v>285753</v>
      </c>
      <c r="L487" s="4">
        <v>0</v>
      </c>
      <c r="M487" s="3" t="s">
        <v>3</v>
      </c>
    </row>
    <row r="488" spans="1:13" x14ac:dyDescent="0.25">
      <c r="A488" s="3">
        <f>VLOOKUP(C488,[1]EQUIVALENCIA!$B:$E,3,0)</f>
        <v>211850318</v>
      </c>
      <c r="B488" s="3" t="s">
        <v>964</v>
      </c>
      <c r="C488" s="8">
        <v>800098193</v>
      </c>
      <c r="D488" s="3" t="s">
        <v>384</v>
      </c>
      <c r="E488" s="5">
        <v>44834</v>
      </c>
      <c r="F488" s="3" t="s">
        <v>0</v>
      </c>
      <c r="G488" s="3">
        <v>6080</v>
      </c>
      <c r="H488" s="3">
        <v>2995144</v>
      </c>
      <c r="I488" s="3" t="s">
        <v>1</v>
      </c>
      <c r="J488" s="3">
        <v>90122004</v>
      </c>
      <c r="K488" s="4">
        <v>103183678</v>
      </c>
      <c r="L488" s="4">
        <v>0</v>
      </c>
      <c r="M488" s="3" t="s">
        <v>3</v>
      </c>
    </row>
    <row r="489" spans="1:13" x14ac:dyDescent="0.25">
      <c r="A489" s="3">
        <f>VLOOKUP(C489,[1]EQUIVALENCIA!$B:$E,3,0)</f>
        <v>212550325</v>
      </c>
      <c r="B489" s="3" t="s">
        <v>964</v>
      </c>
      <c r="C489" s="8">
        <v>800136458</v>
      </c>
      <c r="D489" s="3" t="s">
        <v>385</v>
      </c>
      <c r="E489" s="5">
        <v>44834</v>
      </c>
      <c r="F489" s="3" t="s">
        <v>0</v>
      </c>
      <c r="G489" s="3">
        <v>6080</v>
      </c>
      <c r="H489" s="3">
        <v>2995144</v>
      </c>
      <c r="I489" s="3" t="s">
        <v>1</v>
      </c>
      <c r="J489" s="3">
        <v>90122004</v>
      </c>
      <c r="K489" s="4">
        <v>21302</v>
      </c>
      <c r="L489" s="4">
        <v>0</v>
      </c>
      <c r="M489" s="3" t="s">
        <v>3</v>
      </c>
    </row>
    <row r="490" spans="1:13" x14ac:dyDescent="0.25">
      <c r="A490" s="3">
        <f>VLOOKUP(C490,[1]EQUIVALENCIA!$B:$E,3,0)</f>
        <v>213050330</v>
      </c>
      <c r="B490" s="3" t="s">
        <v>964</v>
      </c>
      <c r="C490" s="8">
        <v>892099317</v>
      </c>
      <c r="D490" s="3" t="s">
        <v>386</v>
      </c>
      <c r="E490" s="5">
        <v>44834</v>
      </c>
      <c r="F490" s="3" t="s">
        <v>0</v>
      </c>
      <c r="G490" s="3">
        <v>6080</v>
      </c>
      <c r="H490" s="3">
        <v>2995144</v>
      </c>
      <c r="I490" s="3" t="s">
        <v>1</v>
      </c>
      <c r="J490" s="3">
        <v>90122004</v>
      </c>
      <c r="K490" s="4">
        <v>241651</v>
      </c>
      <c r="L490" s="4">
        <v>0</v>
      </c>
      <c r="M490" s="3" t="s">
        <v>3</v>
      </c>
    </row>
    <row r="491" spans="1:13" x14ac:dyDescent="0.25">
      <c r="A491" s="3">
        <f>VLOOKUP(C491,[1]EQUIVALENCIA!$B:$E,3,0)</f>
        <v>215050350</v>
      </c>
      <c r="B491" s="3" t="s">
        <v>964</v>
      </c>
      <c r="C491" s="8">
        <v>892099234</v>
      </c>
      <c r="D491" s="3" t="s">
        <v>387</v>
      </c>
      <c r="E491" s="5">
        <v>44834</v>
      </c>
      <c r="F491" s="3" t="s">
        <v>0</v>
      </c>
      <c r="G491" s="3">
        <v>6080</v>
      </c>
      <c r="H491" s="3">
        <v>2995144</v>
      </c>
      <c r="I491" s="3" t="s">
        <v>1</v>
      </c>
      <c r="J491" s="3">
        <v>90122004</v>
      </c>
      <c r="K491" s="4">
        <v>890624</v>
      </c>
      <c r="L491" s="4">
        <v>0</v>
      </c>
      <c r="M491" s="3" t="s">
        <v>3</v>
      </c>
    </row>
    <row r="492" spans="1:13" x14ac:dyDescent="0.25">
      <c r="A492" s="3">
        <f>VLOOKUP(C492,[1]EQUIVALENCIA!$B:$E,3,0)</f>
        <v>217050370</v>
      </c>
      <c r="B492" s="3" t="s">
        <v>964</v>
      </c>
      <c r="C492" s="8">
        <v>800128428</v>
      </c>
      <c r="D492" s="3" t="s">
        <v>388</v>
      </c>
      <c r="E492" s="5">
        <v>44834</v>
      </c>
      <c r="F492" s="3" t="s">
        <v>0</v>
      </c>
      <c r="G492" s="3">
        <v>6080</v>
      </c>
      <c r="H492" s="3">
        <v>2995144</v>
      </c>
      <c r="I492" s="3" t="s">
        <v>1</v>
      </c>
      <c r="J492" s="3">
        <v>90122004</v>
      </c>
      <c r="K492" s="4">
        <v>1240</v>
      </c>
      <c r="L492" s="4">
        <v>0</v>
      </c>
      <c r="M492" s="3" t="s">
        <v>3</v>
      </c>
    </row>
    <row r="493" spans="1:13" x14ac:dyDescent="0.25">
      <c r="A493" s="3">
        <f>VLOOKUP(C493,[1]EQUIVALENCIA!$B:$E,3,0)</f>
        <v>212350223</v>
      </c>
      <c r="B493" s="3" t="s">
        <v>964</v>
      </c>
      <c r="C493" s="8">
        <v>892000812</v>
      </c>
      <c r="D493" s="3" t="s">
        <v>389</v>
      </c>
      <c r="E493" s="5">
        <v>44834</v>
      </c>
      <c r="F493" s="3" t="s">
        <v>0</v>
      </c>
      <c r="G493" s="3">
        <v>6080</v>
      </c>
      <c r="H493" s="3">
        <v>2995144</v>
      </c>
      <c r="I493" s="3" t="s">
        <v>1</v>
      </c>
      <c r="J493" s="3">
        <v>90122004</v>
      </c>
      <c r="K493" s="4">
        <v>1110</v>
      </c>
      <c r="L493" s="4">
        <v>0</v>
      </c>
      <c r="M493" s="3" t="s">
        <v>3</v>
      </c>
    </row>
    <row r="494" spans="1:13" x14ac:dyDescent="0.25">
      <c r="A494" s="3">
        <f>VLOOKUP(C494,[1]EQUIVALENCIA!$B:$E,3,0)</f>
        <v>212650226</v>
      </c>
      <c r="B494" s="3" t="s">
        <v>964</v>
      </c>
      <c r="C494" s="8">
        <v>892099184</v>
      </c>
      <c r="D494" s="3" t="s">
        <v>390</v>
      </c>
      <c r="E494" s="5">
        <v>44834</v>
      </c>
      <c r="F494" s="3" t="s">
        <v>0</v>
      </c>
      <c r="G494" s="3">
        <v>6080</v>
      </c>
      <c r="H494" s="3">
        <v>2995144</v>
      </c>
      <c r="I494" s="3" t="s">
        <v>1</v>
      </c>
      <c r="J494" s="3">
        <v>90122004</v>
      </c>
      <c r="K494" s="4">
        <v>609893</v>
      </c>
      <c r="L494" s="4">
        <v>0</v>
      </c>
      <c r="M494" s="3" t="s">
        <v>3</v>
      </c>
    </row>
    <row r="495" spans="1:13" x14ac:dyDescent="0.25">
      <c r="A495" s="3">
        <f>VLOOKUP(C495,[1]EQUIVALENCIA!$B:$E,3,0)</f>
        <v>214550245</v>
      </c>
      <c r="B495" s="3" t="s">
        <v>964</v>
      </c>
      <c r="C495" s="8">
        <v>892099001</v>
      </c>
      <c r="D495" s="3" t="s">
        <v>391</v>
      </c>
      <c r="E495" s="5">
        <v>44834</v>
      </c>
      <c r="F495" s="3" t="s">
        <v>0</v>
      </c>
      <c r="G495" s="3">
        <v>6080</v>
      </c>
      <c r="H495" s="3">
        <v>2995144</v>
      </c>
      <c r="I495" s="3" t="s">
        <v>1</v>
      </c>
      <c r="J495" s="3">
        <v>90122004</v>
      </c>
      <c r="K495" s="4">
        <v>6292</v>
      </c>
      <c r="L495" s="4">
        <v>0</v>
      </c>
      <c r="M495" s="3" t="s">
        <v>3</v>
      </c>
    </row>
    <row r="496" spans="1:13" x14ac:dyDescent="0.25">
      <c r="A496" s="3">
        <f>VLOOKUP(C496,[1]EQUIVALENCIA!$B:$E,3,0)</f>
        <v>215150251</v>
      </c>
      <c r="B496" s="3" t="s">
        <v>964</v>
      </c>
      <c r="C496" s="8">
        <v>892099278</v>
      </c>
      <c r="D496" s="3" t="s">
        <v>392</v>
      </c>
      <c r="E496" s="5">
        <v>44834</v>
      </c>
      <c r="F496" s="3" t="s">
        <v>0</v>
      </c>
      <c r="G496" s="3">
        <v>6080</v>
      </c>
      <c r="H496" s="3">
        <v>2995144</v>
      </c>
      <c r="I496" s="3" t="s">
        <v>1</v>
      </c>
      <c r="J496" s="3">
        <v>90122004</v>
      </c>
      <c r="K496" s="4">
        <v>397675</v>
      </c>
      <c r="L496" s="4">
        <v>0</v>
      </c>
      <c r="M496" s="3" t="s">
        <v>3</v>
      </c>
    </row>
    <row r="497" spans="1:13" x14ac:dyDescent="0.25">
      <c r="A497" s="3">
        <f>VLOOKUP(C497,[1]EQUIVALENCIA!$B:$E,3,0)</f>
        <v>217050270</v>
      </c>
      <c r="B497" s="3" t="s">
        <v>964</v>
      </c>
      <c r="C497" s="8">
        <v>800255443</v>
      </c>
      <c r="D497" s="3" t="s">
        <v>393</v>
      </c>
      <c r="E497" s="5">
        <v>44834</v>
      </c>
      <c r="F497" s="3" t="s">
        <v>0</v>
      </c>
      <c r="G497" s="3">
        <v>6080</v>
      </c>
      <c r="H497" s="3">
        <v>2995144</v>
      </c>
      <c r="I497" s="3" t="s">
        <v>1</v>
      </c>
      <c r="J497" s="3">
        <v>90122004</v>
      </c>
      <c r="K497" s="4">
        <v>462470</v>
      </c>
      <c r="L497" s="4">
        <v>0</v>
      </c>
      <c r="M497" s="3" t="s">
        <v>3</v>
      </c>
    </row>
    <row r="498" spans="1:13" x14ac:dyDescent="0.25">
      <c r="A498" s="3">
        <f>VLOOKUP(C498,[1]EQUIVALENCIA!$B:$E,3,0)</f>
        <v>218750287</v>
      </c>
      <c r="B498" s="3" t="s">
        <v>964</v>
      </c>
      <c r="C498" s="8">
        <v>892099183</v>
      </c>
      <c r="D498" s="3" t="s">
        <v>394</v>
      </c>
      <c r="E498" s="5">
        <v>44834</v>
      </c>
      <c r="F498" s="3" t="s">
        <v>0</v>
      </c>
      <c r="G498" s="3">
        <v>6080</v>
      </c>
      <c r="H498" s="3">
        <v>2995144</v>
      </c>
      <c r="I498" s="3" t="s">
        <v>1</v>
      </c>
      <c r="J498" s="3">
        <v>90122004</v>
      </c>
      <c r="K498" s="4">
        <v>526203</v>
      </c>
      <c r="L498" s="4">
        <v>0</v>
      </c>
      <c r="M498" s="3" t="s">
        <v>3</v>
      </c>
    </row>
    <row r="499" spans="1:13" x14ac:dyDescent="0.25">
      <c r="A499" s="3">
        <f>VLOOKUP(C499,[1]EQUIVALENCIA!$B:$E,3,0)</f>
        <v>115050000</v>
      </c>
      <c r="B499" s="3" t="s">
        <v>964</v>
      </c>
      <c r="C499" s="8">
        <v>892000148</v>
      </c>
      <c r="D499" s="3" t="s">
        <v>395</v>
      </c>
      <c r="E499" s="5">
        <v>44834</v>
      </c>
      <c r="F499" s="3" t="s">
        <v>0</v>
      </c>
      <c r="G499" s="3">
        <v>6080</v>
      </c>
      <c r="H499" s="3">
        <v>2995144</v>
      </c>
      <c r="I499" s="3" t="s">
        <v>1</v>
      </c>
      <c r="J499" s="3">
        <v>90122004</v>
      </c>
      <c r="K499" s="4">
        <v>4097064614</v>
      </c>
      <c r="L499" s="4">
        <v>0</v>
      </c>
      <c r="M499" s="3" t="s">
        <v>3</v>
      </c>
    </row>
    <row r="500" spans="1:13" x14ac:dyDescent="0.25">
      <c r="A500" s="3">
        <f>VLOOKUP(C500,[1]EQUIVALENCIA!$B:$E,3,0)</f>
        <v>210150001</v>
      </c>
      <c r="B500" s="3" t="s">
        <v>964</v>
      </c>
      <c r="C500" s="8">
        <v>892099324</v>
      </c>
      <c r="D500" s="3" t="s">
        <v>396</v>
      </c>
      <c r="E500" s="5">
        <v>44834</v>
      </c>
      <c r="F500" s="3" t="s">
        <v>0</v>
      </c>
      <c r="G500" s="3">
        <v>6080</v>
      </c>
      <c r="H500" s="3">
        <v>2995144</v>
      </c>
      <c r="I500" s="3" t="s">
        <v>1</v>
      </c>
      <c r="J500" s="3">
        <v>90122004</v>
      </c>
      <c r="K500" s="4">
        <v>235876708</v>
      </c>
      <c r="L500" s="4">
        <v>0</v>
      </c>
      <c r="M500" s="3" t="s">
        <v>3</v>
      </c>
    </row>
    <row r="501" spans="1:13" x14ac:dyDescent="0.25">
      <c r="A501" s="3">
        <f>VLOOKUP(C501,[1]EQUIVALENCIA!$B:$E,3,0)</f>
        <v>210650006</v>
      </c>
      <c r="B501" s="3" t="s">
        <v>964</v>
      </c>
      <c r="C501" s="8">
        <v>892001457</v>
      </c>
      <c r="D501" s="3" t="s">
        <v>397</v>
      </c>
      <c r="E501" s="5">
        <v>44834</v>
      </c>
      <c r="F501" s="3" t="s">
        <v>0</v>
      </c>
      <c r="G501" s="3">
        <v>6080</v>
      </c>
      <c r="H501" s="3">
        <v>2995144</v>
      </c>
      <c r="I501" s="3" t="s">
        <v>1</v>
      </c>
      <c r="J501" s="3">
        <v>90122004</v>
      </c>
      <c r="K501" s="4">
        <v>751361993</v>
      </c>
      <c r="L501" s="4">
        <v>0</v>
      </c>
      <c r="M501" s="3" t="s">
        <v>3</v>
      </c>
    </row>
    <row r="502" spans="1:13" x14ac:dyDescent="0.25">
      <c r="A502" s="3">
        <f>VLOOKUP(C502,[1]EQUIVALENCIA!$B:$E,3,0)</f>
        <v>211050110</v>
      </c>
      <c r="B502" s="3" t="s">
        <v>964</v>
      </c>
      <c r="C502" s="8">
        <v>800152577</v>
      </c>
      <c r="D502" s="3" t="s">
        <v>398</v>
      </c>
      <c r="E502" s="5">
        <v>44834</v>
      </c>
      <c r="F502" s="3" t="s">
        <v>0</v>
      </c>
      <c r="G502" s="3">
        <v>6080</v>
      </c>
      <c r="H502" s="3">
        <v>2995144</v>
      </c>
      <c r="I502" s="3" t="s">
        <v>1</v>
      </c>
      <c r="J502" s="3">
        <v>90122004</v>
      </c>
      <c r="K502" s="4">
        <v>6639730</v>
      </c>
      <c r="L502" s="4">
        <v>0</v>
      </c>
      <c r="M502" s="3" t="s">
        <v>3</v>
      </c>
    </row>
    <row r="503" spans="1:13" x14ac:dyDescent="0.25">
      <c r="A503" s="3">
        <f>VLOOKUP(C503,[1]EQUIVALENCIA!$B:$E,3,0)</f>
        <v>212450124</v>
      </c>
      <c r="B503" s="3" t="s">
        <v>964</v>
      </c>
      <c r="C503" s="8">
        <v>892099232</v>
      </c>
      <c r="D503" s="3" t="s">
        <v>399</v>
      </c>
      <c r="E503" s="5">
        <v>44834</v>
      </c>
      <c r="F503" s="3" t="s">
        <v>0</v>
      </c>
      <c r="G503" s="3">
        <v>6080</v>
      </c>
      <c r="H503" s="3">
        <v>2995144</v>
      </c>
      <c r="I503" s="3" t="s">
        <v>1</v>
      </c>
      <c r="J503" s="3">
        <v>90122004</v>
      </c>
      <c r="K503" s="4">
        <v>92609254</v>
      </c>
      <c r="L503" s="4">
        <v>0</v>
      </c>
      <c r="M503" s="3" t="s">
        <v>3</v>
      </c>
    </row>
    <row r="504" spans="1:13" x14ac:dyDescent="0.25">
      <c r="A504" s="3">
        <f>VLOOKUP(C504,[1]EQUIVALENCIA!$B:$E,3,0)</f>
        <v>215050150</v>
      </c>
      <c r="B504" s="3" t="s">
        <v>964</v>
      </c>
      <c r="C504" s="8">
        <v>800098190</v>
      </c>
      <c r="D504" s="3" t="s">
        <v>400</v>
      </c>
      <c r="E504" s="5">
        <v>44834</v>
      </c>
      <c r="F504" s="3" t="s">
        <v>0</v>
      </c>
      <c r="G504" s="3">
        <v>6080</v>
      </c>
      <c r="H504" s="3">
        <v>2995144</v>
      </c>
      <c r="I504" s="3" t="s">
        <v>1</v>
      </c>
      <c r="J504" s="3">
        <v>90122004</v>
      </c>
      <c r="K504" s="4">
        <v>434826357</v>
      </c>
      <c r="L504" s="4">
        <v>0</v>
      </c>
      <c r="M504" s="3" t="s">
        <v>3</v>
      </c>
    </row>
    <row r="505" spans="1:13" x14ac:dyDescent="0.25">
      <c r="A505" s="3">
        <f>VLOOKUP(C505,[1]EQUIVALENCIA!$B:$E,3,0)</f>
        <v>211847318</v>
      </c>
      <c r="B505" s="3" t="s">
        <v>964</v>
      </c>
      <c r="C505" s="8">
        <v>891780047</v>
      </c>
      <c r="D505" s="3" t="s">
        <v>401</v>
      </c>
      <c r="E505" s="5">
        <v>44834</v>
      </c>
      <c r="F505" s="3" t="s">
        <v>0</v>
      </c>
      <c r="G505" s="3">
        <v>6080</v>
      </c>
      <c r="H505" s="3">
        <v>2995144</v>
      </c>
      <c r="I505" s="3" t="s">
        <v>1</v>
      </c>
      <c r="J505" s="3">
        <v>90122004</v>
      </c>
      <c r="K505" s="4">
        <v>2560</v>
      </c>
      <c r="L505" s="4">
        <v>0</v>
      </c>
      <c r="M505" s="3" t="s">
        <v>3</v>
      </c>
    </row>
    <row r="506" spans="1:13" x14ac:dyDescent="0.25">
      <c r="A506" s="3">
        <f>VLOOKUP(C506,[1]EQUIVALENCIA!$B:$E,3,0)</f>
        <v>215547555</v>
      </c>
      <c r="B506" s="3" t="s">
        <v>964</v>
      </c>
      <c r="C506" s="8">
        <v>891780051</v>
      </c>
      <c r="D506" s="3" t="s">
        <v>402</v>
      </c>
      <c r="E506" s="5">
        <v>44834</v>
      </c>
      <c r="F506" s="3" t="s">
        <v>0</v>
      </c>
      <c r="G506" s="3">
        <v>6080</v>
      </c>
      <c r="H506" s="3">
        <v>2995144</v>
      </c>
      <c r="I506" s="3" t="s">
        <v>1</v>
      </c>
      <c r="J506" s="3">
        <v>90122004</v>
      </c>
      <c r="K506" s="4">
        <v>1186598</v>
      </c>
      <c r="L506" s="4">
        <v>0</v>
      </c>
      <c r="M506" s="3" t="s">
        <v>3</v>
      </c>
    </row>
    <row r="507" spans="1:13" x14ac:dyDescent="0.25">
      <c r="A507" s="3">
        <f>VLOOKUP(C507,[1]EQUIVALENCIA!$B:$E,3,0)</f>
        <v>210747707</v>
      </c>
      <c r="B507" s="3" t="s">
        <v>964</v>
      </c>
      <c r="C507" s="8">
        <v>891780056</v>
      </c>
      <c r="D507" s="3" t="s">
        <v>403</v>
      </c>
      <c r="E507" s="5">
        <v>44834</v>
      </c>
      <c r="F507" s="3" t="s">
        <v>0</v>
      </c>
      <c r="G507" s="3">
        <v>6080</v>
      </c>
      <c r="H507" s="3">
        <v>2995144</v>
      </c>
      <c r="I507" s="3" t="s">
        <v>1</v>
      </c>
      <c r="J507" s="3">
        <v>90122004</v>
      </c>
      <c r="K507" s="4">
        <v>222473</v>
      </c>
      <c r="L507" s="4">
        <v>0</v>
      </c>
      <c r="M507" s="3" t="s">
        <v>3</v>
      </c>
    </row>
    <row r="508" spans="1:13" x14ac:dyDescent="0.25">
      <c r="A508" s="3">
        <f>VLOOKUP(C508,[1]EQUIVALENCIA!$B:$E,3,0)</f>
        <v>214547745</v>
      </c>
      <c r="B508" s="3" t="s">
        <v>964</v>
      </c>
      <c r="C508" s="8">
        <v>891780103</v>
      </c>
      <c r="D508" s="3" t="s">
        <v>404</v>
      </c>
      <c r="E508" s="5">
        <v>44834</v>
      </c>
      <c r="F508" s="3" t="s">
        <v>0</v>
      </c>
      <c r="G508" s="3">
        <v>6080</v>
      </c>
      <c r="H508" s="3">
        <v>2995144</v>
      </c>
      <c r="I508" s="3" t="s">
        <v>1</v>
      </c>
      <c r="J508" s="3">
        <v>90122004</v>
      </c>
      <c r="K508" s="4">
        <v>2012656</v>
      </c>
      <c r="L508" s="4">
        <v>0</v>
      </c>
      <c r="M508" s="3" t="s">
        <v>3</v>
      </c>
    </row>
    <row r="509" spans="1:13" x14ac:dyDescent="0.25">
      <c r="A509" s="3">
        <f>VLOOKUP(C509,[1]EQUIVALENCIA!$B:$E,3,0)</f>
        <v>219847798</v>
      </c>
      <c r="B509" s="3" t="s">
        <v>964</v>
      </c>
      <c r="C509" s="8">
        <v>891780057</v>
      </c>
      <c r="D509" s="3" t="s">
        <v>405</v>
      </c>
      <c r="E509" s="5">
        <v>44834</v>
      </c>
      <c r="F509" s="3" t="s">
        <v>0</v>
      </c>
      <c r="G509" s="3">
        <v>6080</v>
      </c>
      <c r="H509" s="3">
        <v>2995144</v>
      </c>
      <c r="I509" s="3" t="s">
        <v>1</v>
      </c>
      <c r="J509" s="3">
        <v>90122004</v>
      </c>
      <c r="K509" s="4">
        <v>1719</v>
      </c>
      <c r="L509" s="4">
        <v>0</v>
      </c>
      <c r="M509" s="3" t="s">
        <v>3</v>
      </c>
    </row>
    <row r="510" spans="1:13" x14ac:dyDescent="0.25">
      <c r="A510" s="3">
        <f>VLOOKUP(C510,[1]EQUIVALENCIA!$B:$E,3,0)</f>
        <v>218047980</v>
      </c>
      <c r="B510" s="3" t="s">
        <v>964</v>
      </c>
      <c r="C510" s="8">
        <v>819003297</v>
      </c>
      <c r="D510" s="3" t="s">
        <v>406</v>
      </c>
      <c r="E510" s="5">
        <v>44834</v>
      </c>
      <c r="F510" s="3" t="s">
        <v>0</v>
      </c>
      <c r="G510" s="3">
        <v>6080</v>
      </c>
      <c r="H510" s="3">
        <v>2995144</v>
      </c>
      <c r="I510" s="3" t="s">
        <v>1</v>
      </c>
      <c r="J510" s="3">
        <v>90122004</v>
      </c>
      <c r="K510" s="4">
        <v>4873</v>
      </c>
      <c r="L510" s="4">
        <v>0</v>
      </c>
      <c r="M510" s="3" t="s">
        <v>3</v>
      </c>
    </row>
    <row r="511" spans="1:13" x14ac:dyDescent="0.25">
      <c r="A511" s="3">
        <f>VLOOKUP(C511,[1]EQUIVALENCIA!$B:$E,3,0)</f>
        <v>213047030</v>
      </c>
      <c r="B511" s="3" t="s">
        <v>964</v>
      </c>
      <c r="C511" s="8">
        <v>819003219</v>
      </c>
      <c r="D511" s="3" t="s">
        <v>407</v>
      </c>
      <c r="E511" s="5">
        <v>44834</v>
      </c>
      <c r="F511" s="3" t="s">
        <v>0</v>
      </c>
      <c r="G511" s="3">
        <v>6080</v>
      </c>
      <c r="H511" s="3">
        <v>2995144</v>
      </c>
      <c r="I511" s="3" t="s">
        <v>1</v>
      </c>
      <c r="J511" s="3">
        <v>90122004</v>
      </c>
      <c r="K511" s="4">
        <v>18945</v>
      </c>
      <c r="L511" s="4">
        <v>0</v>
      </c>
      <c r="M511" s="3" t="s">
        <v>3</v>
      </c>
    </row>
    <row r="512" spans="1:13" x14ac:dyDescent="0.25">
      <c r="A512" s="3">
        <f>VLOOKUP(C512,[1]EQUIVALENCIA!$B:$E,3,0)</f>
        <v>215347053</v>
      </c>
      <c r="B512" s="3" t="s">
        <v>964</v>
      </c>
      <c r="C512" s="8">
        <v>891780041</v>
      </c>
      <c r="D512" s="3" t="s">
        <v>408</v>
      </c>
      <c r="E512" s="5">
        <v>44834</v>
      </c>
      <c r="F512" s="3" t="s">
        <v>0</v>
      </c>
      <c r="G512" s="3">
        <v>6080</v>
      </c>
      <c r="H512" s="3">
        <v>2995144</v>
      </c>
      <c r="I512" s="3" t="s">
        <v>1</v>
      </c>
      <c r="J512" s="3">
        <v>90122004</v>
      </c>
      <c r="K512" s="4">
        <v>865123</v>
      </c>
      <c r="L512" s="4">
        <v>0</v>
      </c>
      <c r="M512" s="3" t="s">
        <v>3</v>
      </c>
    </row>
    <row r="513" spans="1:13" x14ac:dyDescent="0.25">
      <c r="A513" s="3">
        <f>VLOOKUP(C513,[1]EQUIVALENCIA!$B:$E,3,0)</f>
        <v>215847058</v>
      </c>
      <c r="B513" s="3" t="s">
        <v>964</v>
      </c>
      <c r="C513" s="8">
        <v>891702186</v>
      </c>
      <c r="D513" s="3" t="s">
        <v>409</v>
      </c>
      <c r="E513" s="5">
        <v>44834</v>
      </c>
      <c r="F513" s="3" t="s">
        <v>0</v>
      </c>
      <c r="G513" s="3">
        <v>6080</v>
      </c>
      <c r="H513" s="3">
        <v>2995144</v>
      </c>
      <c r="I513" s="3" t="s">
        <v>1</v>
      </c>
      <c r="J513" s="3">
        <v>90122004</v>
      </c>
      <c r="K513" s="4">
        <v>3148776</v>
      </c>
      <c r="L513" s="4">
        <v>0</v>
      </c>
      <c r="M513" s="3" t="s">
        <v>3</v>
      </c>
    </row>
    <row r="514" spans="1:13" x14ac:dyDescent="0.25">
      <c r="A514" s="3">
        <f>VLOOKUP(C514,[1]EQUIVALENCIA!$B:$E,3,0)</f>
        <v>218947189</v>
      </c>
      <c r="B514" s="3" t="s">
        <v>964</v>
      </c>
      <c r="C514" s="8">
        <v>891780043</v>
      </c>
      <c r="D514" s="3" t="s">
        <v>410</v>
      </c>
      <c r="E514" s="5">
        <v>44834</v>
      </c>
      <c r="F514" s="3" t="s">
        <v>0</v>
      </c>
      <c r="G514" s="3">
        <v>6080</v>
      </c>
      <c r="H514" s="3">
        <v>2995144</v>
      </c>
      <c r="I514" s="3" t="s">
        <v>1</v>
      </c>
      <c r="J514" s="3">
        <v>90122004</v>
      </c>
      <c r="K514" s="4">
        <v>166369193</v>
      </c>
      <c r="L514" s="4">
        <v>0</v>
      </c>
      <c r="M514" s="3" t="s">
        <v>3</v>
      </c>
    </row>
    <row r="515" spans="1:13" x14ac:dyDescent="0.25">
      <c r="A515" s="3">
        <f>VLOOKUP(C515,[1]EQUIVALENCIA!$B:$E,3,0)</f>
        <v>214547245</v>
      </c>
      <c r="B515" s="3" t="s">
        <v>964</v>
      </c>
      <c r="C515" s="8">
        <v>891780044</v>
      </c>
      <c r="D515" s="3" t="s">
        <v>411</v>
      </c>
      <c r="E515" s="5">
        <v>44834</v>
      </c>
      <c r="F515" s="3" t="s">
        <v>0</v>
      </c>
      <c r="G515" s="3">
        <v>6080</v>
      </c>
      <c r="H515" s="3">
        <v>2995144</v>
      </c>
      <c r="I515" s="3" t="s">
        <v>1</v>
      </c>
      <c r="J515" s="3">
        <v>90122004</v>
      </c>
      <c r="K515" s="4">
        <v>119759</v>
      </c>
      <c r="L515" s="4">
        <v>0</v>
      </c>
      <c r="M515" s="3" t="s">
        <v>3</v>
      </c>
    </row>
    <row r="516" spans="1:13" x14ac:dyDescent="0.25">
      <c r="A516" s="3">
        <f>VLOOKUP(C516,[1]EQUIVALENCIA!$B:$E,3,0)</f>
        <v>218847288</v>
      </c>
      <c r="B516" s="3" t="s">
        <v>964</v>
      </c>
      <c r="C516" s="8">
        <v>891780045</v>
      </c>
      <c r="D516" s="3" t="s">
        <v>412</v>
      </c>
      <c r="E516" s="5">
        <v>44834</v>
      </c>
      <c r="F516" s="3" t="s">
        <v>0</v>
      </c>
      <c r="G516" s="3">
        <v>6080</v>
      </c>
      <c r="H516" s="3">
        <v>2995144</v>
      </c>
      <c r="I516" s="3" t="s">
        <v>1</v>
      </c>
      <c r="J516" s="3">
        <v>90122004</v>
      </c>
      <c r="K516" s="4">
        <v>7355</v>
      </c>
      <c r="L516" s="4">
        <v>0</v>
      </c>
      <c r="M516" s="3" t="s">
        <v>3</v>
      </c>
    </row>
    <row r="517" spans="1:13" x14ac:dyDescent="0.25">
      <c r="A517" s="3">
        <f>VLOOKUP(C517,[1]EQUIVALENCIA!$B:$E,3,0)</f>
        <v>216044560</v>
      </c>
      <c r="B517" s="3" t="s">
        <v>964</v>
      </c>
      <c r="C517" s="8">
        <v>892115024</v>
      </c>
      <c r="D517" s="3" t="s">
        <v>413</v>
      </c>
      <c r="E517" s="5">
        <v>44834</v>
      </c>
      <c r="F517" s="3" t="s">
        <v>0</v>
      </c>
      <c r="G517" s="3">
        <v>6080</v>
      </c>
      <c r="H517" s="3">
        <v>2995144</v>
      </c>
      <c r="I517" s="3" t="s">
        <v>1</v>
      </c>
      <c r="J517" s="3">
        <v>90122004</v>
      </c>
      <c r="K517" s="4">
        <v>78942176</v>
      </c>
      <c r="L517" s="4">
        <v>0</v>
      </c>
      <c r="M517" s="3" t="s">
        <v>3</v>
      </c>
    </row>
    <row r="518" spans="1:13" x14ac:dyDescent="0.25">
      <c r="A518" s="3">
        <f>VLOOKUP(C518,[1]EQUIVALENCIA!$B:$E,3,0)</f>
        <v>215044650</v>
      </c>
      <c r="B518" s="3" t="s">
        <v>964</v>
      </c>
      <c r="C518" s="8">
        <v>892115179</v>
      </c>
      <c r="D518" s="3" t="s">
        <v>414</v>
      </c>
      <c r="E518" s="5">
        <v>44834</v>
      </c>
      <c r="F518" s="3" t="s">
        <v>0</v>
      </c>
      <c r="G518" s="3">
        <v>6080</v>
      </c>
      <c r="H518" s="3">
        <v>2995144</v>
      </c>
      <c r="I518" s="3" t="s">
        <v>1</v>
      </c>
      <c r="J518" s="3">
        <v>90122004</v>
      </c>
      <c r="K518" s="4">
        <v>2748050</v>
      </c>
      <c r="L518" s="4">
        <v>0</v>
      </c>
      <c r="M518" s="3" t="s">
        <v>3</v>
      </c>
    </row>
    <row r="519" spans="1:13" x14ac:dyDescent="0.25">
      <c r="A519" s="3">
        <f>VLOOKUP(C519,[1]EQUIVALENCIA!$B:$E,3,0)</f>
        <v>214744847</v>
      </c>
      <c r="B519" s="3" t="s">
        <v>964</v>
      </c>
      <c r="C519" s="8">
        <v>892115155</v>
      </c>
      <c r="D519" s="3" t="s">
        <v>415</v>
      </c>
      <c r="E519" s="5">
        <v>44834</v>
      </c>
      <c r="F519" s="3" t="s">
        <v>0</v>
      </c>
      <c r="G519" s="3">
        <v>6080</v>
      </c>
      <c r="H519" s="3">
        <v>2995144</v>
      </c>
      <c r="I519" s="3" t="s">
        <v>1</v>
      </c>
      <c r="J519" s="3">
        <v>90122004</v>
      </c>
      <c r="K519" s="4">
        <v>207054475</v>
      </c>
      <c r="L519" s="4">
        <v>0</v>
      </c>
      <c r="M519" s="3" t="s">
        <v>3</v>
      </c>
    </row>
    <row r="520" spans="1:13" x14ac:dyDescent="0.25">
      <c r="A520" s="3">
        <f>VLOOKUP(C520,[1]EQUIVALENCIA!$B:$E,3,0)</f>
        <v>217444874</v>
      </c>
      <c r="B520" s="3" t="s">
        <v>964</v>
      </c>
      <c r="C520" s="8">
        <v>892115198</v>
      </c>
      <c r="D520" s="3" t="s">
        <v>416</v>
      </c>
      <c r="E520" s="5">
        <v>44834</v>
      </c>
      <c r="F520" s="3" t="s">
        <v>0</v>
      </c>
      <c r="G520" s="3">
        <v>6080</v>
      </c>
      <c r="H520" s="3">
        <v>2995144</v>
      </c>
      <c r="I520" s="3" t="s">
        <v>1</v>
      </c>
      <c r="J520" s="3">
        <v>90122004</v>
      </c>
      <c r="K520" s="4">
        <v>96306</v>
      </c>
      <c r="L520" s="4">
        <v>0</v>
      </c>
      <c r="M520" s="3" t="s">
        <v>3</v>
      </c>
    </row>
    <row r="521" spans="1:13" x14ac:dyDescent="0.25">
      <c r="A521" s="3">
        <f>VLOOKUP(C521,[1]EQUIVALENCIA!$B:$E,3,0)</f>
        <v>114747000</v>
      </c>
      <c r="B521" s="3" t="s">
        <v>964</v>
      </c>
      <c r="C521" s="8">
        <v>800103920</v>
      </c>
      <c r="D521" s="3" t="s">
        <v>417</v>
      </c>
      <c r="E521" s="5">
        <v>44834</v>
      </c>
      <c r="F521" s="3" t="s">
        <v>0</v>
      </c>
      <c r="G521" s="3">
        <v>6080</v>
      </c>
      <c r="H521" s="3">
        <v>2995144</v>
      </c>
      <c r="I521" s="3" t="s">
        <v>1</v>
      </c>
      <c r="J521" s="3">
        <v>90122004</v>
      </c>
      <c r="K521" s="4">
        <v>28546543</v>
      </c>
      <c r="L521" s="4">
        <v>0</v>
      </c>
      <c r="M521" s="3" t="s">
        <v>3</v>
      </c>
    </row>
    <row r="522" spans="1:13" x14ac:dyDescent="0.25">
      <c r="A522" s="3">
        <f>VLOOKUP(C522,[1]EQUIVALENCIA!$B:$E,3,0)</f>
        <v>210147001</v>
      </c>
      <c r="B522" s="3" t="s">
        <v>964</v>
      </c>
      <c r="C522" s="8">
        <v>891780009</v>
      </c>
      <c r="D522" s="3" t="s">
        <v>418</v>
      </c>
      <c r="E522" s="5">
        <v>44834</v>
      </c>
      <c r="F522" s="3" t="s">
        <v>0</v>
      </c>
      <c r="G522" s="3">
        <v>6080</v>
      </c>
      <c r="H522" s="3">
        <v>2995144</v>
      </c>
      <c r="I522" s="3" t="s">
        <v>1</v>
      </c>
      <c r="J522" s="3">
        <v>90122004</v>
      </c>
      <c r="K522" s="4">
        <v>163375297</v>
      </c>
      <c r="L522" s="4">
        <v>0</v>
      </c>
      <c r="M522" s="3" t="s">
        <v>3</v>
      </c>
    </row>
    <row r="523" spans="1:13" x14ac:dyDescent="0.25">
      <c r="A523" s="3">
        <f>VLOOKUP(C523,[1]EQUIVALENCIA!$B:$E,3,0)</f>
        <v>219044090</v>
      </c>
      <c r="B523" s="3" t="s">
        <v>964</v>
      </c>
      <c r="C523" s="8">
        <v>825000134</v>
      </c>
      <c r="D523" s="3" t="s">
        <v>419</v>
      </c>
      <c r="E523" s="5">
        <v>44834</v>
      </c>
      <c r="F523" s="3" t="s">
        <v>0</v>
      </c>
      <c r="G523" s="3">
        <v>6080</v>
      </c>
      <c r="H523" s="3">
        <v>2995144</v>
      </c>
      <c r="I523" s="3" t="s">
        <v>1</v>
      </c>
      <c r="J523" s="3">
        <v>90122004</v>
      </c>
      <c r="K523" s="4">
        <v>27027393</v>
      </c>
      <c r="L523" s="4">
        <v>0</v>
      </c>
      <c r="M523" s="3" t="s">
        <v>3</v>
      </c>
    </row>
    <row r="524" spans="1:13" x14ac:dyDescent="0.25">
      <c r="A524" s="3">
        <f>VLOOKUP(C524,[1]EQUIVALENCIA!$B:$E,3,0)</f>
        <v>219844098</v>
      </c>
      <c r="B524" s="3" t="s">
        <v>964</v>
      </c>
      <c r="C524" s="8">
        <v>825000166</v>
      </c>
      <c r="D524" s="3" t="s">
        <v>420</v>
      </c>
      <c r="E524" s="5">
        <v>44834</v>
      </c>
      <c r="F524" s="3" t="s">
        <v>0</v>
      </c>
      <c r="G524" s="3">
        <v>6080</v>
      </c>
      <c r="H524" s="3">
        <v>2995144</v>
      </c>
      <c r="I524" s="3" t="s">
        <v>1</v>
      </c>
      <c r="J524" s="3">
        <v>90122004</v>
      </c>
      <c r="K524" s="4">
        <v>14647</v>
      </c>
      <c r="L524" s="4">
        <v>0</v>
      </c>
      <c r="M524" s="3" t="s">
        <v>3</v>
      </c>
    </row>
    <row r="525" spans="1:13" x14ac:dyDescent="0.25">
      <c r="A525" s="3">
        <f>VLOOKUP(C525,[1]EQUIVALENCIA!$B:$E,3,0)</f>
        <v>211044110</v>
      </c>
      <c r="B525" s="3" t="s">
        <v>964</v>
      </c>
      <c r="C525" s="8">
        <v>800092788</v>
      </c>
      <c r="D525" s="3" t="s">
        <v>421</v>
      </c>
      <c r="E525" s="5">
        <v>44834</v>
      </c>
      <c r="F525" s="3" t="s">
        <v>0</v>
      </c>
      <c r="G525" s="3">
        <v>6080</v>
      </c>
      <c r="H525" s="3">
        <v>2995144</v>
      </c>
      <c r="I525" s="3" t="s">
        <v>1</v>
      </c>
      <c r="J525" s="3">
        <v>90122004</v>
      </c>
      <c r="K525" s="4">
        <v>5523139</v>
      </c>
      <c r="L525" s="4">
        <v>0</v>
      </c>
      <c r="M525" s="3" t="s">
        <v>3</v>
      </c>
    </row>
    <row r="526" spans="1:13" x14ac:dyDescent="0.25">
      <c r="A526" s="3">
        <f>VLOOKUP(C526,[1]EQUIVALENCIA!$B:$E,3,0)</f>
        <v>217944279</v>
      </c>
      <c r="B526" s="3" t="s">
        <v>964</v>
      </c>
      <c r="C526" s="8">
        <v>892170008</v>
      </c>
      <c r="D526" s="3" t="s">
        <v>422</v>
      </c>
      <c r="E526" s="5">
        <v>44834</v>
      </c>
      <c r="F526" s="3" t="s">
        <v>0</v>
      </c>
      <c r="G526" s="3">
        <v>6080</v>
      </c>
      <c r="H526" s="3">
        <v>2995144</v>
      </c>
      <c r="I526" s="3" t="s">
        <v>1</v>
      </c>
      <c r="J526" s="3">
        <v>90122004</v>
      </c>
      <c r="K526" s="4">
        <v>11911</v>
      </c>
      <c r="L526" s="4">
        <v>0</v>
      </c>
      <c r="M526" s="3" t="s">
        <v>3</v>
      </c>
    </row>
    <row r="527" spans="1:13" x14ac:dyDescent="0.25">
      <c r="A527" s="3">
        <f>VLOOKUP(C527,[1]EQUIVALENCIA!$B:$E,3,0)</f>
        <v>217844378</v>
      </c>
      <c r="B527" s="3" t="s">
        <v>964</v>
      </c>
      <c r="C527" s="8">
        <v>800255101</v>
      </c>
      <c r="D527" s="3" t="s">
        <v>423</v>
      </c>
      <c r="E527" s="5">
        <v>44834</v>
      </c>
      <c r="F527" s="3" t="s">
        <v>0</v>
      </c>
      <c r="G527" s="3">
        <v>6080</v>
      </c>
      <c r="H527" s="3">
        <v>2995144</v>
      </c>
      <c r="I527" s="3" t="s">
        <v>1</v>
      </c>
      <c r="J527" s="3">
        <v>90122004</v>
      </c>
      <c r="K527" s="4">
        <v>40066836</v>
      </c>
      <c r="L527" s="4">
        <v>0</v>
      </c>
      <c r="M527" s="3" t="s">
        <v>3</v>
      </c>
    </row>
    <row r="528" spans="1:13" x14ac:dyDescent="0.25">
      <c r="A528" s="3">
        <f>VLOOKUP(C528,[1]EQUIVALENCIA!$B:$E,3,0)</f>
        <v>213044430</v>
      </c>
      <c r="B528" s="3" t="s">
        <v>964</v>
      </c>
      <c r="C528" s="8">
        <v>892120020</v>
      </c>
      <c r="D528" s="3" t="s">
        <v>424</v>
      </c>
      <c r="E528" s="5">
        <v>44834</v>
      </c>
      <c r="F528" s="3" t="s">
        <v>0</v>
      </c>
      <c r="G528" s="3">
        <v>6080</v>
      </c>
      <c r="H528" s="3">
        <v>2995144</v>
      </c>
      <c r="I528" s="3" t="s">
        <v>1</v>
      </c>
      <c r="J528" s="3">
        <v>90122004</v>
      </c>
      <c r="K528" s="4">
        <v>9359771</v>
      </c>
      <c r="L528" s="4">
        <v>0</v>
      </c>
      <c r="M528" s="3" t="s">
        <v>3</v>
      </c>
    </row>
    <row r="529" spans="1:13" x14ac:dyDescent="0.25">
      <c r="A529" s="3">
        <f>VLOOKUP(C529,[1]EQUIVALENCIA!$B:$E,3,0)</f>
        <v>217241872</v>
      </c>
      <c r="B529" s="3" t="s">
        <v>964</v>
      </c>
      <c r="C529" s="8">
        <v>891180187</v>
      </c>
      <c r="D529" s="3" t="s">
        <v>425</v>
      </c>
      <c r="E529" s="5">
        <v>44834</v>
      </c>
      <c r="F529" s="3" t="s">
        <v>0</v>
      </c>
      <c r="G529" s="3">
        <v>6080</v>
      </c>
      <c r="H529" s="3">
        <v>2995144</v>
      </c>
      <c r="I529" s="3" t="s">
        <v>1</v>
      </c>
      <c r="J529" s="3">
        <v>90122004</v>
      </c>
      <c r="K529" s="4">
        <v>1272642</v>
      </c>
      <c r="L529" s="4">
        <v>0</v>
      </c>
      <c r="M529" s="3" t="s">
        <v>3</v>
      </c>
    </row>
    <row r="530" spans="1:13" x14ac:dyDescent="0.25">
      <c r="A530" s="3">
        <f>VLOOKUP(C530,[1]EQUIVALENCIA!$B:$E,3,0)</f>
        <v>218541885</v>
      </c>
      <c r="B530" s="3" t="s">
        <v>964</v>
      </c>
      <c r="C530" s="8">
        <v>800097180</v>
      </c>
      <c r="D530" s="3" t="s">
        <v>426</v>
      </c>
      <c r="E530" s="5">
        <v>44834</v>
      </c>
      <c r="F530" s="3" t="s">
        <v>0</v>
      </c>
      <c r="G530" s="3">
        <v>6080</v>
      </c>
      <c r="H530" s="3">
        <v>2995144</v>
      </c>
      <c r="I530" s="3" t="s">
        <v>1</v>
      </c>
      <c r="J530" s="3">
        <v>90122004</v>
      </c>
      <c r="K530" s="4">
        <v>117244343</v>
      </c>
      <c r="L530" s="4">
        <v>0</v>
      </c>
      <c r="M530" s="3" t="s">
        <v>3</v>
      </c>
    </row>
    <row r="531" spans="1:13" x14ac:dyDescent="0.25">
      <c r="A531" s="3">
        <f>VLOOKUP(C531,[1]EQUIVALENCIA!$B:$E,3,0)</f>
        <v>114444000</v>
      </c>
      <c r="B531" s="3" t="s">
        <v>964</v>
      </c>
      <c r="C531" s="8">
        <v>892115015</v>
      </c>
      <c r="D531" s="3" t="s">
        <v>427</v>
      </c>
      <c r="E531" s="5">
        <v>44834</v>
      </c>
      <c r="F531" s="3" t="s">
        <v>0</v>
      </c>
      <c r="G531" s="3">
        <v>6080</v>
      </c>
      <c r="H531" s="3">
        <v>2995144</v>
      </c>
      <c r="I531" s="3" t="s">
        <v>1</v>
      </c>
      <c r="J531" s="3">
        <v>90122004</v>
      </c>
      <c r="K531" s="4">
        <v>639467243</v>
      </c>
      <c r="L531" s="4">
        <v>0</v>
      </c>
      <c r="M531" s="3" t="s">
        <v>3</v>
      </c>
    </row>
    <row r="532" spans="1:13" x14ac:dyDescent="0.25">
      <c r="A532" s="3">
        <f>VLOOKUP(C532,[1]EQUIVALENCIA!$B:$E,3,0)</f>
        <v>210144001</v>
      </c>
      <c r="B532" s="3" t="s">
        <v>964</v>
      </c>
      <c r="C532" s="8">
        <v>892115007</v>
      </c>
      <c r="D532" s="3" t="s">
        <v>428</v>
      </c>
      <c r="E532" s="5">
        <v>44834</v>
      </c>
      <c r="F532" s="3" t="s">
        <v>0</v>
      </c>
      <c r="G532" s="3">
        <v>6080</v>
      </c>
      <c r="H532" s="3">
        <v>2995144</v>
      </c>
      <c r="I532" s="3" t="s">
        <v>1</v>
      </c>
      <c r="J532" s="3">
        <v>90122004</v>
      </c>
      <c r="K532" s="4">
        <v>79436570</v>
      </c>
      <c r="L532" s="4">
        <v>0</v>
      </c>
      <c r="M532" s="3" t="s">
        <v>3</v>
      </c>
    </row>
    <row r="533" spans="1:13" x14ac:dyDescent="0.25">
      <c r="A533" s="3">
        <f>VLOOKUP(C533,[1]EQUIVALENCIA!$B:$E,3,0)</f>
        <v>213544035</v>
      </c>
      <c r="B533" s="3" t="s">
        <v>964</v>
      </c>
      <c r="C533" s="8">
        <v>839000360</v>
      </c>
      <c r="D533" s="3" t="s">
        <v>429</v>
      </c>
      <c r="E533" s="5">
        <v>44834</v>
      </c>
      <c r="F533" s="3" t="s">
        <v>0</v>
      </c>
      <c r="G533" s="3">
        <v>6080</v>
      </c>
      <c r="H533" s="3">
        <v>2995144</v>
      </c>
      <c r="I533" s="3" t="s">
        <v>1</v>
      </c>
      <c r="J533" s="3">
        <v>90122004</v>
      </c>
      <c r="K533" s="4">
        <v>110210918</v>
      </c>
      <c r="L533" s="4">
        <v>0</v>
      </c>
      <c r="M533" s="3" t="s">
        <v>3</v>
      </c>
    </row>
    <row r="534" spans="1:13" x14ac:dyDescent="0.25">
      <c r="A534" s="3">
        <f>VLOOKUP(C534,[1]EQUIVALENCIA!$B:$E,3,0)</f>
        <v>217844078</v>
      </c>
      <c r="B534" s="3" t="s">
        <v>964</v>
      </c>
      <c r="C534" s="8">
        <v>800099223</v>
      </c>
      <c r="D534" s="3" t="s">
        <v>430</v>
      </c>
      <c r="E534" s="5">
        <v>44834</v>
      </c>
      <c r="F534" s="3" t="s">
        <v>0</v>
      </c>
      <c r="G534" s="3">
        <v>6080</v>
      </c>
      <c r="H534" s="3">
        <v>2995144</v>
      </c>
      <c r="I534" s="3" t="s">
        <v>1</v>
      </c>
      <c r="J534" s="3">
        <v>90122004</v>
      </c>
      <c r="K534" s="4">
        <v>244639067</v>
      </c>
      <c r="L534" s="4">
        <v>0</v>
      </c>
      <c r="M534" s="3" t="s">
        <v>3</v>
      </c>
    </row>
    <row r="535" spans="1:13" x14ac:dyDescent="0.25">
      <c r="A535" s="3">
        <f>VLOOKUP(C535,[1]EQUIVALENCIA!$B:$E,3,0)</f>
        <v>217041770</v>
      </c>
      <c r="B535" s="3" t="s">
        <v>964</v>
      </c>
      <c r="C535" s="8">
        <v>891180191</v>
      </c>
      <c r="D535" s="3" t="s">
        <v>431</v>
      </c>
      <c r="E535" s="5">
        <v>44834</v>
      </c>
      <c r="F535" s="3" t="s">
        <v>0</v>
      </c>
      <c r="G535" s="3">
        <v>6080</v>
      </c>
      <c r="H535" s="3">
        <v>2995144</v>
      </c>
      <c r="I535" s="3" t="s">
        <v>1</v>
      </c>
      <c r="J535" s="3">
        <v>90122004</v>
      </c>
      <c r="K535" s="4">
        <v>3009</v>
      </c>
      <c r="L535" s="4">
        <v>0</v>
      </c>
      <c r="M535" s="3" t="s">
        <v>3</v>
      </c>
    </row>
    <row r="536" spans="1:13" x14ac:dyDescent="0.25">
      <c r="A536" s="3">
        <f>VLOOKUP(C536,[1]EQUIVALENCIA!$B:$E,3,0)</f>
        <v>219141791</v>
      </c>
      <c r="B536" s="3" t="s">
        <v>964</v>
      </c>
      <c r="C536" s="8">
        <v>891180211</v>
      </c>
      <c r="D536" s="3" t="s">
        <v>432</v>
      </c>
      <c r="E536" s="5">
        <v>44834</v>
      </c>
      <c r="F536" s="3" t="s">
        <v>0</v>
      </c>
      <c r="G536" s="3">
        <v>6080</v>
      </c>
      <c r="H536" s="3">
        <v>2995144</v>
      </c>
      <c r="I536" s="3" t="s">
        <v>1</v>
      </c>
      <c r="J536" s="3">
        <v>90122004</v>
      </c>
      <c r="K536" s="4">
        <v>123041</v>
      </c>
      <c r="L536" s="4">
        <v>0</v>
      </c>
      <c r="M536" s="3" t="s">
        <v>3</v>
      </c>
    </row>
    <row r="537" spans="1:13" x14ac:dyDescent="0.25">
      <c r="A537" s="3">
        <f>VLOOKUP(C537,[1]EQUIVALENCIA!$B:$E,3,0)</f>
        <v>219741797</v>
      </c>
      <c r="B537" s="3" t="s">
        <v>964</v>
      </c>
      <c r="C537" s="8">
        <v>800097176</v>
      </c>
      <c r="D537" s="3" t="s">
        <v>433</v>
      </c>
      <c r="E537" s="5">
        <v>44834</v>
      </c>
      <c r="F537" s="3" t="s">
        <v>0</v>
      </c>
      <c r="G537" s="3">
        <v>6080</v>
      </c>
      <c r="H537" s="3">
        <v>2995144</v>
      </c>
      <c r="I537" s="3" t="s">
        <v>1</v>
      </c>
      <c r="J537" s="3">
        <v>90122004</v>
      </c>
      <c r="K537" s="4">
        <v>6875923</v>
      </c>
      <c r="L537" s="4">
        <v>0</v>
      </c>
      <c r="M537" s="3" t="s">
        <v>3</v>
      </c>
    </row>
    <row r="538" spans="1:13" x14ac:dyDescent="0.25">
      <c r="A538" s="3">
        <f>VLOOKUP(C538,[1]EQUIVALENCIA!$B:$E,3,0)</f>
        <v>219941799</v>
      </c>
      <c r="B538" s="3" t="s">
        <v>964</v>
      </c>
      <c r="C538" s="8">
        <v>891180127</v>
      </c>
      <c r="D538" s="3" t="s">
        <v>434</v>
      </c>
      <c r="E538" s="5">
        <v>44834</v>
      </c>
      <c r="F538" s="3" t="s">
        <v>0</v>
      </c>
      <c r="G538" s="3">
        <v>6080</v>
      </c>
      <c r="H538" s="3">
        <v>2995144</v>
      </c>
      <c r="I538" s="3" t="s">
        <v>1</v>
      </c>
      <c r="J538" s="3">
        <v>90122004</v>
      </c>
      <c r="K538" s="4">
        <v>336465</v>
      </c>
      <c r="L538" s="4">
        <v>0</v>
      </c>
      <c r="M538" s="3" t="s">
        <v>3</v>
      </c>
    </row>
    <row r="539" spans="1:13" x14ac:dyDescent="0.25">
      <c r="A539" s="3">
        <f>VLOOKUP(C539,[1]EQUIVALENCIA!$B:$E,3,0)</f>
        <v>210141801</v>
      </c>
      <c r="B539" s="3" t="s">
        <v>964</v>
      </c>
      <c r="C539" s="8">
        <v>891180181</v>
      </c>
      <c r="D539" s="3" t="s">
        <v>435</v>
      </c>
      <c r="E539" s="5">
        <v>44834</v>
      </c>
      <c r="F539" s="3" t="s">
        <v>0</v>
      </c>
      <c r="G539" s="3">
        <v>6080</v>
      </c>
      <c r="H539" s="3">
        <v>2995144</v>
      </c>
      <c r="I539" s="3" t="s">
        <v>1</v>
      </c>
      <c r="J539" s="3">
        <v>90122004</v>
      </c>
      <c r="K539" s="4">
        <v>66796</v>
      </c>
      <c r="L539" s="4">
        <v>0</v>
      </c>
      <c r="M539" s="3" t="s">
        <v>3</v>
      </c>
    </row>
    <row r="540" spans="1:13" x14ac:dyDescent="0.25">
      <c r="A540" s="3">
        <f>VLOOKUP(C540,[1]EQUIVALENCIA!$B:$E,3,0)</f>
        <v>210741807</v>
      </c>
      <c r="B540" s="3" t="s">
        <v>964</v>
      </c>
      <c r="C540" s="8">
        <v>891180182</v>
      </c>
      <c r="D540" s="3" t="s">
        <v>436</v>
      </c>
      <c r="E540" s="5">
        <v>44834</v>
      </c>
      <c r="F540" s="3" t="s">
        <v>0</v>
      </c>
      <c r="G540" s="3">
        <v>6080</v>
      </c>
      <c r="H540" s="3">
        <v>2995144</v>
      </c>
      <c r="I540" s="3" t="s">
        <v>1</v>
      </c>
      <c r="J540" s="3">
        <v>90122004</v>
      </c>
      <c r="K540" s="4">
        <v>3020</v>
      </c>
      <c r="L540" s="4">
        <v>0</v>
      </c>
      <c r="M540" s="3" t="s">
        <v>3</v>
      </c>
    </row>
    <row r="541" spans="1:13" x14ac:dyDescent="0.25">
      <c r="A541" s="3">
        <f>VLOOKUP(C541,[1]EQUIVALENCIA!$B:$E,3,0)</f>
        <v>212441524</v>
      </c>
      <c r="B541" s="3" t="s">
        <v>964</v>
      </c>
      <c r="C541" s="8">
        <v>891180021</v>
      </c>
      <c r="D541" s="3" t="s">
        <v>437</v>
      </c>
      <c r="E541" s="5">
        <v>44834</v>
      </c>
      <c r="F541" s="3" t="s">
        <v>0</v>
      </c>
      <c r="G541" s="3">
        <v>6080</v>
      </c>
      <c r="H541" s="3">
        <v>2995144</v>
      </c>
      <c r="I541" s="3" t="s">
        <v>1</v>
      </c>
      <c r="J541" s="3">
        <v>90122004</v>
      </c>
      <c r="K541" s="4">
        <v>137927512</v>
      </c>
      <c r="L541" s="4">
        <v>0</v>
      </c>
      <c r="M541" s="3" t="s">
        <v>3</v>
      </c>
    </row>
    <row r="542" spans="1:13" x14ac:dyDescent="0.25">
      <c r="A542" s="3">
        <f>VLOOKUP(C542,[1]EQUIVALENCIA!$B:$E,3,0)</f>
        <v>214841548</v>
      </c>
      <c r="B542" s="3" t="s">
        <v>964</v>
      </c>
      <c r="C542" s="8">
        <v>891180199</v>
      </c>
      <c r="D542" s="3" t="s">
        <v>438</v>
      </c>
      <c r="E542" s="5">
        <v>44834</v>
      </c>
      <c r="F542" s="3" t="s">
        <v>0</v>
      </c>
      <c r="G542" s="3">
        <v>6080</v>
      </c>
      <c r="H542" s="3">
        <v>2995144</v>
      </c>
      <c r="I542" s="3" t="s">
        <v>1</v>
      </c>
      <c r="J542" s="3">
        <v>90122004</v>
      </c>
      <c r="K542" s="4">
        <v>302933</v>
      </c>
      <c r="L542" s="4">
        <v>0</v>
      </c>
      <c r="M542" s="3" t="s">
        <v>3</v>
      </c>
    </row>
    <row r="543" spans="1:13" x14ac:dyDescent="0.25">
      <c r="A543" s="3">
        <f>VLOOKUP(C543,[1]EQUIVALENCIA!$B:$E,3,0)</f>
        <v>215141551</v>
      </c>
      <c r="B543" s="3" t="s">
        <v>964</v>
      </c>
      <c r="C543" s="8">
        <v>891180077</v>
      </c>
      <c r="D543" s="3" t="s">
        <v>439</v>
      </c>
      <c r="E543" s="5">
        <v>44834</v>
      </c>
      <c r="F543" s="3" t="s">
        <v>0</v>
      </c>
      <c r="G543" s="3">
        <v>6080</v>
      </c>
      <c r="H543" s="3">
        <v>2995144</v>
      </c>
      <c r="I543" s="3" t="s">
        <v>1</v>
      </c>
      <c r="J543" s="3">
        <v>90122004</v>
      </c>
      <c r="K543" s="4">
        <v>108189</v>
      </c>
      <c r="L543" s="4">
        <v>0</v>
      </c>
      <c r="M543" s="3" t="s">
        <v>3</v>
      </c>
    </row>
    <row r="544" spans="1:13" x14ac:dyDescent="0.25">
      <c r="A544" s="3">
        <f>VLOOKUP(C544,[1]EQUIVALENCIA!$B:$E,3,0)</f>
        <v>211541615</v>
      </c>
      <c r="B544" s="3" t="s">
        <v>964</v>
      </c>
      <c r="C544" s="8">
        <v>891180040</v>
      </c>
      <c r="D544" s="3" t="s">
        <v>440</v>
      </c>
      <c r="E544" s="5">
        <v>44834</v>
      </c>
      <c r="F544" s="3" t="s">
        <v>0</v>
      </c>
      <c r="G544" s="3">
        <v>6080</v>
      </c>
      <c r="H544" s="3">
        <v>2995144</v>
      </c>
      <c r="I544" s="3" t="s">
        <v>1</v>
      </c>
      <c r="J544" s="3">
        <v>90122004</v>
      </c>
      <c r="K544" s="4">
        <v>3802649</v>
      </c>
      <c r="L544" s="4">
        <v>0</v>
      </c>
      <c r="M544" s="3" t="s">
        <v>3</v>
      </c>
    </row>
    <row r="545" spans="1:13" x14ac:dyDescent="0.25">
      <c r="A545" s="3">
        <f>VLOOKUP(C545,[1]EQUIVALENCIA!$B:$E,3,0)</f>
        <v>216841668</v>
      </c>
      <c r="B545" s="3" t="s">
        <v>964</v>
      </c>
      <c r="C545" s="8">
        <v>891180056</v>
      </c>
      <c r="D545" s="3" t="s">
        <v>441</v>
      </c>
      <c r="E545" s="5">
        <v>44834</v>
      </c>
      <c r="F545" s="3" t="s">
        <v>0</v>
      </c>
      <c r="G545" s="3">
        <v>6080</v>
      </c>
      <c r="H545" s="3">
        <v>2995144</v>
      </c>
      <c r="I545" s="3" t="s">
        <v>1</v>
      </c>
      <c r="J545" s="3">
        <v>90122004</v>
      </c>
      <c r="K545" s="4">
        <v>23011</v>
      </c>
      <c r="L545" s="4">
        <v>0</v>
      </c>
      <c r="M545" s="3" t="s">
        <v>3</v>
      </c>
    </row>
    <row r="546" spans="1:13" x14ac:dyDescent="0.25">
      <c r="A546" s="3">
        <f>VLOOKUP(C546,[1]EQUIVALENCIA!$B:$E,3,0)</f>
        <v>217641676</v>
      </c>
      <c r="B546" s="3" t="s">
        <v>964</v>
      </c>
      <c r="C546" s="8">
        <v>891180076</v>
      </c>
      <c r="D546" s="3" t="s">
        <v>442</v>
      </c>
      <c r="E546" s="5">
        <v>44834</v>
      </c>
      <c r="F546" s="3" t="s">
        <v>0</v>
      </c>
      <c r="G546" s="3">
        <v>6080</v>
      </c>
      <c r="H546" s="3">
        <v>2995144</v>
      </c>
      <c r="I546" s="3" t="s">
        <v>1</v>
      </c>
      <c r="J546" s="3">
        <v>90122004</v>
      </c>
      <c r="K546" s="4">
        <v>263397</v>
      </c>
      <c r="L546" s="4">
        <v>0</v>
      </c>
      <c r="M546" s="3" t="s">
        <v>3</v>
      </c>
    </row>
    <row r="547" spans="1:13" x14ac:dyDescent="0.25">
      <c r="A547" s="3">
        <f>VLOOKUP(C547,[1]EQUIVALENCIA!$B:$E,3,0)</f>
        <v>215741357</v>
      </c>
      <c r="B547" s="3" t="s">
        <v>964</v>
      </c>
      <c r="C547" s="8">
        <v>891180131</v>
      </c>
      <c r="D547" s="3" t="s">
        <v>443</v>
      </c>
      <c r="E547" s="5">
        <v>44834</v>
      </c>
      <c r="F547" s="3" t="s">
        <v>0</v>
      </c>
      <c r="G547" s="3">
        <v>6080</v>
      </c>
      <c r="H547" s="3">
        <v>2995144</v>
      </c>
      <c r="I547" s="3" t="s">
        <v>1</v>
      </c>
      <c r="J547" s="3">
        <v>90122004</v>
      </c>
      <c r="K547" s="4">
        <v>188611</v>
      </c>
      <c r="L547" s="4">
        <v>0</v>
      </c>
      <c r="M547" s="3" t="s">
        <v>3</v>
      </c>
    </row>
    <row r="548" spans="1:13" x14ac:dyDescent="0.25">
      <c r="A548" s="3">
        <f>VLOOKUP(C548,[1]EQUIVALENCIA!$B:$E,3,0)</f>
        <v>215941359</v>
      </c>
      <c r="B548" s="3" t="s">
        <v>964</v>
      </c>
      <c r="C548" s="8">
        <v>800097098</v>
      </c>
      <c r="D548" s="3" t="s">
        <v>444</v>
      </c>
      <c r="E548" s="5">
        <v>44834</v>
      </c>
      <c r="F548" s="3" t="s">
        <v>0</v>
      </c>
      <c r="G548" s="3">
        <v>6080</v>
      </c>
      <c r="H548" s="3">
        <v>2995144</v>
      </c>
      <c r="I548" s="3" t="s">
        <v>1</v>
      </c>
      <c r="J548" s="3">
        <v>90122004</v>
      </c>
      <c r="K548" s="4">
        <v>30</v>
      </c>
      <c r="L548" s="4">
        <v>0</v>
      </c>
      <c r="M548" s="3" t="s">
        <v>3</v>
      </c>
    </row>
    <row r="549" spans="1:13" x14ac:dyDescent="0.25">
      <c r="A549" s="3">
        <f>VLOOKUP(C549,[1]EQUIVALENCIA!$B:$E,3,0)</f>
        <v>219641396</v>
      </c>
      <c r="B549" s="3" t="s">
        <v>964</v>
      </c>
      <c r="C549" s="8">
        <v>891180155</v>
      </c>
      <c r="D549" s="3" t="s">
        <v>445</v>
      </c>
      <c r="E549" s="5">
        <v>44834</v>
      </c>
      <c r="F549" s="3" t="s">
        <v>0</v>
      </c>
      <c r="G549" s="3">
        <v>6080</v>
      </c>
      <c r="H549" s="3">
        <v>2995144</v>
      </c>
      <c r="I549" s="3" t="s">
        <v>1</v>
      </c>
      <c r="J549" s="3">
        <v>90122004</v>
      </c>
      <c r="K549" s="4">
        <v>9523</v>
      </c>
      <c r="L549" s="4">
        <v>0</v>
      </c>
      <c r="M549" s="3" t="s">
        <v>3</v>
      </c>
    </row>
    <row r="550" spans="1:13" x14ac:dyDescent="0.25">
      <c r="A550" s="3">
        <f>VLOOKUP(C550,[1]EQUIVALENCIA!$B:$E,3,0)</f>
        <v>218341483</v>
      </c>
      <c r="B550" s="3" t="s">
        <v>964</v>
      </c>
      <c r="C550" s="8">
        <v>891102844</v>
      </c>
      <c r="D550" s="3" t="s">
        <v>446</v>
      </c>
      <c r="E550" s="5">
        <v>44834</v>
      </c>
      <c r="F550" s="3" t="s">
        <v>0</v>
      </c>
      <c r="G550" s="3">
        <v>6080</v>
      </c>
      <c r="H550" s="3">
        <v>2995144</v>
      </c>
      <c r="I550" s="3" t="s">
        <v>1</v>
      </c>
      <c r="J550" s="3">
        <v>90122004</v>
      </c>
      <c r="K550" s="4">
        <v>1590</v>
      </c>
      <c r="L550" s="4">
        <v>0</v>
      </c>
      <c r="M550" s="3" t="s">
        <v>3</v>
      </c>
    </row>
    <row r="551" spans="1:13" x14ac:dyDescent="0.25">
      <c r="A551" s="3">
        <f>VLOOKUP(C551,[1]EQUIVALENCIA!$B:$E,3,0)</f>
        <v>210341503</v>
      </c>
      <c r="B551" s="3" t="s">
        <v>964</v>
      </c>
      <c r="C551" s="8">
        <v>891180179</v>
      </c>
      <c r="D551" s="3" t="s">
        <v>447</v>
      </c>
      <c r="E551" s="5">
        <v>44834</v>
      </c>
      <c r="F551" s="3" t="s">
        <v>0</v>
      </c>
      <c r="G551" s="3">
        <v>6080</v>
      </c>
      <c r="H551" s="3">
        <v>2995144</v>
      </c>
      <c r="I551" s="3" t="s">
        <v>1</v>
      </c>
      <c r="J551" s="3">
        <v>90122004</v>
      </c>
      <c r="K551" s="4">
        <v>34925</v>
      </c>
      <c r="L551" s="4">
        <v>0</v>
      </c>
      <c r="M551" s="3" t="s">
        <v>3</v>
      </c>
    </row>
    <row r="552" spans="1:13" x14ac:dyDescent="0.25">
      <c r="A552" s="3">
        <f>VLOOKUP(C552,[1]EQUIVALENCIA!$B:$E,3,0)</f>
        <v>211841518</v>
      </c>
      <c r="B552" s="3" t="s">
        <v>964</v>
      </c>
      <c r="C552" s="8">
        <v>891180194</v>
      </c>
      <c r="D552" s="3" t="s">
        <v>448</v>
      </c>
      <c r="E552" s="5">
        <v>44834</v>
      </c>
      <c r="F552" s="3" t="s">
        <v>0</v>
      </c>
      <c r="G552" s="3">
        <v>6080</v>
      </c>
      <c r="H552" s="3">
        <v>2995144</v>
      </c>
      <c r="I552" s="3" t="s">
        <v>1</v>
      </c>
      <c r="J552" s="3">
        <v>90122004</v>
      </c>
      <c r="K552" s="4">
        <v>10194255</v>
      </c>
      <c r="L552" s="4">
        <v>0</v>
      </c>
      <c r="M552" s="3" t="s">
        <v>3</v>
      </c>
    </row>
    <row r="553" spans="1:13" x14ac:dyDescent="0.25">
      <c r="A553" s="3">
        <f>VLOOKUP(C553,[1]EQUIVALENCIA!$B:$E,3,0)</f>
        <v>212641026</v>
      </c>
      <c r="B553" s="3" t="s">
        <v>964</v>
      </c>
      <c r="C553" s="8">
        <v>891180118</v>
      </c>
      <c r="D553" s="3" t="s">
        <v>449</v>
      </c>
      <c r="E553" s="5">
        <v>44834</v>
      </c>
      <c r="F553" s="3" t="s">
        <v>0</v>
      </c>
      <c r="G553" s="3">
        <v>6080</v>
      </c>
      <c r="H553" s="3">
        <v>2995144</v>
      </c>
      <c r="I553" s="3" t="s">
        <v>1</v>
      </c>
      <c r="J553" s="3">
        <v>90122004</v>
      </c>
      <c r="K553" s="4">
        <v>60</v>
      </c>
      <c r="L553" s="4">
        <v>0</v>
      </c>
      <c r="M553" s="3" t="s">
        <v>3</v>
      </c>
    </row>
    <row r="554" spans="1:13" x14ac:dyDescent="0.25">
      <c r="A554" s="3">
        <f>VLOOKUP(C554,[1]EQUIVALENCIA!$B:$E,3,0)</f>
        <v>217841078</v>
      </c>
      <c r="B554" s="3" t="s">
        <v>964</v>
      </c>
      <c r="C554" s="8">
        <v>891180183</v>
      </c>
      <c r="D554" s="3" t="s">
        <v>450</v>
      </c>
      <c r="E554" s="5">
        <v>44834</v>
      </c>
      <c r="F554" s="3" t="s">
        <v>0</v>
      </c>
      <c r="G554" s="3">
        <v>6080</v>
      </c>
      <c r="H554" s="3">
        <v>2995144</v>
      </c>
      <c r="I554" s="3" t="s">
        <v>1</v>
      </c>
      <c r="J554" s="3">
        <v>90122004</v>
      </c>
      <c r="K554" s="4">
        <v>39718</v>
      </c>
      <c r="L554" s="4">
        <v>0</v>
      </c>
      <c r="M554" s="3" t="s">
        <v>3</v>
      </c>
    </row>
    <row r="555" spans="1:13" x14ac:dyDescent="0.25">
      <c r="A555" s="3">
        <f>VLOOKUP(C555,[1]EQUIVALENCIA!$B:$E,3,0)</f>
        <v>213241132</v>
      </c>
      <c r="B555" s="3" t="s">
        <v>964</v>
      </c>
      <c r="C555" s="8">
        <v>891118119</v>
      </c>
      <c r="D555" s="3" t="s">
        <v>451</v>
      </c>
      <c r="E555" s="5">
        <v>44834</v>
      </c>
      <c r="F555" s="3" t="s">
        <v>0</v>
      </c>
      <c r="G555" s="3">
        <v>6080</v>
      </c>
      <c r="H555" s="3">
        <v>2995144</v>
      </c>
      <c r="I555" s="3" t="s">
        <v>1</v>
      </c>
      <c r="J555" s="3">
        <v>90122004</v>
      </c>
      <c r="K555" s="4">
        <v>1205856</v>
      </c>
      <c r="L555" s="4">
        <v>0</v>
      </c>
      <c r="M555" s="3" t="s">
        <v>3</v>
      </c>
    </row>
    <row r="556" spans="1:13" x14ac:dyDescent="0.25">
      <c r="A556" s="3">
        <f>VLOOKUP(C556,[1]EQUIVALENCIA!$B:$E,3,0)</f>
        <v>219841298</v>
      </c>
      <c r="B556" s="3" t="s">
        <v>964</v>
      </c>
      <c r="C556" s="8">
        <v>891180022</v>
      </c>
      <c r="D556" s="3" t="s">
        <v>452</v>
      </c>
      <c r="E556" s="5">
        <v>44834</v>
      </c>
      <c r="F556" s="3" t="s">
        <v>0</v>
      </c>
      <c r="G556" s="3">
        <v>6080</v>
      </c>
      <c r="H556" s="3">
        <v>2995144</v>
      </c>
      <c r="I556" s="3" t="s">
        <v>1</v>
      </c>
      <c r="J556" s="3">
        <v>90122004</v>
      </c>
      <c r="K556" s="4">
        <v>34614040</v>
      </c>
      <c r="L556" s="4">
        <v>0</v>
      </c>
      <c r="M556" s="3" t="s">
        <v>3</v>
      </c>
    </row>
    <row r="557" spans="1:13" x14ac:dyDescent="0.25">
      <c r="A557" s="3">
        <f>VLOOKUP(C557,[1]EQUIVALENCIA!$B:$E,3,0)</f>
        <v>210641306</v>
      </c>
      <c r="B557" s="3" t="s">
        <v>964</v>
      </c>
      <c r="C557" s="8">
        <v>891180176</v>
      </c>
      <c r="D557" s="3" t="s">
        <v>453</v>
      </c>
      <c r="E557" s="5">
        <v>44834</v>
      </c>
      <c r="F557" s="3" t="s">
        <v>0</v>
      </c>
      <c r="G557" s="3">
        <v>6080</v>
      </c>
      <c r="H557" s="3">
        <v>2995144</v>
      </c>
      <c r="I557" s="3" t="s">
        <v>1</v>
      </c>
      <c r="J557" s="3">
        <v>90122004</v>
      </c>
      <c r="K557" s="4">
        <v>4510879</v>
      </c>
      <c r="L557" s="4">
        <v>0</v>
      </c>
      <c r="M557" s="3" t="s">
        <v>3</v>
      </c>
    </row>
    <row r="558" spans="1:13" x14ac:dyDescent="0.25">
      <c r="A558" s="3">
        <f>VLOOKUP(C558,[1]EQUIVALENCIA!$B:$E,3,0)</f>
        <v>214941349</v>
      </c>
      <c r="B558" s="3" t="s">
        <v>964</v>
      </c>
      <c r="C558" s="8">
        <v>891180019</v>
      </c>
      <c r="D558" s="3" t="s">
        <v>454</v>
      </c>
      <c r="E558" s="5">
        <v>44834</v>
      </c>
      <c r="F558" s="3" t="s">
        <v>0</v>
      </c>
      <c r="G558" s="3">
        <v>6080</v>
      </c>
      <c r="H558" s="3">
        <v>2995144</v>
      </c>
      <c r="I558" s="3" t="s">
        <v>1</v>
      </c>
      <c r="J558" s="3">
        <v>90122004</v>
      </c>
      <c r="K558" s="4">
        <v>26836</v>
      </c>
      <c r="L558" s="4">
        <v>0</v>
      </c>
      <c r="M558" s="3" t="s">
        <v>3</v>
      </c>
    </row>
    <row r="559" spans="1:13" x14ac:dyDescent="0.25">
      <c r="A559" s="3">
        <f>VLOOKUP(C559,[1]EQUIVALENCIA!$B:$E,3,0)</f>
        <v>826715000</v>
      </c>
      <c r="B559" s="3" t="s">
        <v>964</v>
      </c>
      <c r="C559" s="8">
        <v>800252843</v>
      </c>
      <c r="D559" s="3" t="s">
        <v>455</v>
      </c>
      <c r="E559" s="5">
        <v>44834</v>
      </c>
      <c r="F559" s="3" t="s">
        <v>0</v>
      </c>
      <c r="G559" s="3">
        <v>6080</v>
      </c>
      <c r="H559" s="3">
        <v>2995144</v>
      </c>
      <c r="I559" s="3" t="s">
        <v>1</v>
      </c>
      <c r="J559" s="3">
        <v>90122004</v>
      </c>
      <c r="K559" s="4">
        <v>596232</v>
      </c>
      <c r="L559" s="4">
        <v>0</v>
      </c>
      <c r="M559" s="3" t="s">
        <v>3</v>
      </c>
    </row>
    <row r="560" spans="1:13" x14ac:dyDescent="0.25">
      <c r="A560" s="3">
        <f>VLOOKUP(C560,[1]EQUIVALENCIA!$B:$E,3,0)</f>
        <v>21176000</v>
      </c>
      <c r="B560" s="3" t="s">
        <v>964</v>
      </c>
      <c r="C560" s="8">
        <v>890399002</v>
      </c>
      <c r="D560" s="3" t="s">
        <v>456</v>
      </c>
      <c r="E560" s="5">
        <v>44834</v>
      </c>
      <c r="F560" s="3" t="s">
        <v>0</v>
      </c>
      <c r="G560" s="3">
        <v>6080</v>
      </c>
      <c r="H560" s="3">
        <v>2995144</v>
      </c>
      <c r="I560" s="3" t="s">
        <v>1</v>
      </c>
      <c r="J560" s="3">
        <v>90122004</v>
      </c>
      <c r="K560" s="4">
        <v>14781</v>
      </c>
      <c r="L560" s="4">
        <v>0</v>
      </c>
      <c r="M560" s="3" t="s">
        <v>3</v>
      </c>
    </row>
    <row r="561" spans="1:13" x14ac:dyDescent="0.25">
      <c r="A561" s="3">
        <f>VLOOKUP(C561,[1]EQUIVALENCIA!$B:$E,3,0)</f>
        <v>114141000</v>
      </c>
      <c r="B561" s="3" t="s">
        <v>964</v>
      </c>
      <c r="C561" s="8">
        <v>800103913</v>
      </c>
      <c r="D561" s="3" t="s">
        <v>457</v>
      </c>
      <c r="E561" s="5">
        <v>44834</v>
      </c>
      <c r="F561" s="3" t="s">
        <v>0</v>
      </c>
      <c r="G561" s="3">
        <v>6080</v>
      </c>
      <c r="H561" s="3">
        <v>2995144</v>
      </c>
      <c r="I561" s="3" t="s">
        <v>1</v>
      </c>
      <c r="J561" s="3">
        <v>90122004</v>
      </c>
      <c r="K561" s="4">
        <v>1145221201</v>
      </c>
      <c r="L561" s="4">
        <v>0</v>
      </c>
      <c r="M561" s="3" t="s">
        <v>3</v>
      </c>
    </row>
    <row r="562" spans="1:13" x14ac:dyDescent="0.25">
      <c r="A562" s="3">
        <f>VLOOKUP(C562,[1]EQUIVALENCIA!$B:$E,3,0)</f>
        <v>210141001</v>
      </c>
      <c r="B562" s="3" t="s">
        <v>964</v>
      </c>
      <c r="C562" s="8">
        <v>891180009</v>
      </c>
      <c r="D562" s="3" t="s">
        <v>458</v>
      </c>
      <c r="E562" s="5">
        <v>44834</v>
      </c>
      <c r="F562" s="3" t="s">
        <v>0</v>
      </c>
      <c r="G562" s="3">
        <v>6080</v>
      </c>
      <c r="H562" s="3">
        <v>2995144</v>
      </c>
      <c r="I562" s="3" t="s">
        <v>1</v>
      </c>
      <c r="J562" s="3">
        <v>90122004</v>
      </c>
      <c r="K562" s="4">
        <v>271428196</v>
      </c>
      <c r="L562" s="4">
        <v>0</v>
      </c>
      <c r="M562" s="3" t="s">
        <v>3</v>
      </c>
    </row>
    <row r="563" spans="1:13" x14ac:dyDescent="0.25">
      <c r="A563" s="3">
        <f>VLOOKUP(C563,[1]EQUIVALENCIA!$B:$E,3,0)</f>
        <v>211341013</v>
      </c>
      <c r="B563" s="3" t="s">
        <v>964</v>
      </c>
      <c r="C563" s="8">
        <v>891180139</v>
      </c>
      <c r="D563" s="3" t="s">
        <v>459</v>
      </c>
      <c r="E563" s="5">
        <v>44834</v>
      </c>
      <c r="F563" s="3" t="s">
        <v>0</v>
      </c>
      <c r="G563" s="3">
        <v>6080</v>
      </c>
      <c r="H563" s="3">
        <v>2995144</v>
      </c>
      <c r="I563" s="3" t="s">
        <v>1</v>
      </c>
      <c r="J563" s="3">
        <v>90122004</v>
      </c>
      <c r="K563" s="4">
        <v>362242</v>
      </c>
      <c r="L563" s="4">
        <v>0</v>
      </c>
      <c r="M563" s="3" t="s">
        <v>3</v>
      </c>
    </row>
    <row r="564" spans="1:13" x14ac:dyDescent="0.25">
      <c r="A564" s="3">
        <f>VLOOKUP(C564,[1]EQUIVALENCIA!$B:$E,3,0)</f>
        <v>211641016</v>
      </c>
      <c r="B564" s="3" t="s">
        <v>964</v>
      </c>
      <c r="C564" s="8">
        <v>891180070</v>
      </c>
      <c r="D564" s="3" t="s">
        <v>460</v>
      </c>
      <c r="E564" s="5">
        <v>44834</v>
      </c>
      <c r="F564" s="3" t="s">
        <v>0</v>
      </c>
      <c r="G564" s="3">
        <v>6080</v>
      </c>
      <c r="H564" s="3">
        <v>2995144</v>
      </c>
      <c r="I564" s="3" t="s">
        <v>1</v>
      </c>
      <c r="J564" s="3">
        <v>90122004</v>
      </c>
      <c r="K564" s="4">
        <v>261583705</v>
      </c>
      <c r="L564" s="4">
        <v>0</v>
      </c>
      <c r="M564" s="3" t="s">
        <v>3</v>
      </c>
    </row>
    <row r="565" spans="1:13" x14ac:dyDescent="0.25">
      <c r="A565" s="3">
        <f>VLOOKUP(C565,[1]EQUIVALENCIA!$B:$E,3,0)</f>
        <v>20752000</v>
      </c>
      <c r="B565" s="3" t="s">
        <v>964</v>
      </c>
      <c r="C565" s="8">
        <v>891222322</v>
      </c>
      <c r="D565" s="3" t="s">
        <v>461</v>
      </c>
      <c r="E565" s="5">
        <v>44834</v>
      </c>
      <c r="F565" s="3" t="s">
        <v>0</v>
      </c>
      <c r="G565" s="3">
        <v>6080</v>
      </c>
      <c r="H565" s="3">
        <v>2995144</v>
      </c>
      <c r="I565" s="3" t="s">
        <v>1</v>
      </c>
      <c r="J565" s="3">
        <v>90122004</v>
      </c>
      <c r="K565" s="4">
        <v>1128556</v>
      </c>
      <c r="L565" s="4">
        <v>0</v>
      </c>
      <c r="M565" s="3" t="s">
        <v>3</v>
      </c>
    </row>
    <row r="566" spans="1:13" x14ac:dyDescent="0.25">
      <c r="A566" s="3">
        <f>VLOOKUP(C566,[1]EQUIVALENCIA!$B:$E,3,0)</f>
        <v>20854000</v>
      </c>
      <c r="B566" s="3" t="s">
        <v>964</v>
      </c>
      <c r="C566" s="8">
        <v>890505253</v>
      </c>
      <c r="D566" s="3" t="s">
        <v>462</v>
      </c>
      <c r="E566" s="5">
        <v>44834</v>
      </c>
      <c r="F566" s="3" t="s">
        <v>0</v>
      </c>
      <c r="G566" s="3">
        <v>6080</v>
      </c>
      <c r="H566" s="3">
        <v>2995144</v>
      </c>
      <c r="I566" s="3" t="s">
        <v>1</v>
      </c>
      <c r="J566" s="3">
        <v>90122004</v>
      </c>
      <c r="K566" s="4">
        <v>7989556</v>
      </c>
      <c r="L566" s="4">
        <v>0</v>
      </c>
      <c r="M566" s="3" t="s">
        <v>3</v>
      </c>
    </row>
    <row r="567" spans="1:13" x14ac:dyDescent="0.25">
      <c r="A567" s="3">
        <f>VLOOKUP(C567,[1]EQUIVALENCIA!$B:$E,3,0)</f>
        <v>25744000</v>
      </c>
      <c r="B567" s="3" t="s">
        <v>964</v>
      </c>
      <c r="C567" s="8">
        <v>892115314</v>
      </c>
      <c r="D567" s="3" t="s">
        <v>463</v>
      </c>
      <c r="E567" s="5">
        <v>44834</v>
      </c>
      <c r="F567" s="3" t="s">
        <v>0</v>
      </c>
      <c r="G567" s="3">
        <v>6080</v>
      </c>
      <c r="H567" s="3">
        <v>2995144</v>
      </c>
      <c r="I567" s="3" t="s">
        <v>1</v>
      </c>
      <c r="J567" s="3">
        <v>90122004</v>
      </c>
      <c r="K567" s="4">
        <v>132503600</v>
      </c>
      <c r="L567" s="4">
        <v>0</v>
      </c>
      <c r="M567" s="3" t="s">
        <v>3</v>
      </c>
    </row>
    <row r="568" spans="1:13" x14ac:dyDescent="0.25">
      <c r="A568" s="3">
        <f>VLOOKUP(C568,[1]EQUIVALENCIA!$B:$E,3,0)</f>
        <v>25120000</v>
      </c>
      <c r="B568" s="3" t="s">
        <v>964</v>
      </c>
      <c r="C568" s="8">
        <v>892301483</v>
      </c>
      <c r="D568" s="3" t="s">
        <v>464</v>
      </c>
      <c r="E568" s="5">
        <v>44834</v>
      </c>
      <c r="F568" s="3" t="s">
        <v>0</v>
      </c>
      <c r="G568" s="3">
        <v>6080</v>
      </c>
      <c r="H568" s="3">
        <v>2995144</v>
      </c>
      <c r="I568" s="3" t="s">
        <v>1</v>
      </c>
      <c r="J568" s="3">
        <v>90122004</v>
      </c>
      <c r="K568" s="4">
        <v>116381112</v>
      </c>
      <c r="L568" s="4">
        <v>0</v>
      </c>
      <c r="M568" s="3" t="s">
        <v>3</v>
      </c>
    </row>
    <row r="569" spans="1:13" x14ac:dyDescent="0.25">
      <c r="A569" s="3">
        <f>VLOOKUP(C569,[1]EQUIVALENCIA!$B:$E,3,0)</f>
        <v>827386000</v>
      </c>
      <c r="B569" s="3" t="s">
        <v>964</v>
      </c>
      <c r="C569" s="8">
        <v>800252844</v>
      </c>
      <c r="D569" s="3" t="s">
        <v>465</v>
      </c>
      <c r="E569" s="5">
        <v>44834</v>
      </c>
      <c r="F569" s="3" t="s">
        <v>0</v>
      </c>
      <c r="G569" s="3">
        <v>6080</v>
      </c>
      <c r="H569" s="3">
        <v>2995144</v>
      </c>
      <c r="I569" s="3" t="s">
        <v>1</v>
      </c>
      <c r="J569" s="3">
        <v>90122004</v>
      </c>
      <c r="K569" s="4">
        <v>75861709</v>
      </c>
      <c r="L569" s="4">
        <v>0</v>
      </c>
      <c r="M569" s="3" t="s">
        <v>3</v>
      </c>
    </row>
    <row r="570" spans="1:13" x14ac:dyDescent="0.25">
      <c r="A570" s="3">
        <f>VLOOKUP(C570,[1]EQUIVALENCIA!$B:$E,3,0)</f>
        <v>826668000</v>
      </c>
      <c r="B570" s="3" t="s">
        <v>964</v>
      </c>
      <c r="C570" s="8">
        <v>804000292</v>
      </c>
      <c r="D570" s="3" t="s">
        <v>466</v>
      </c>
      <c r="E570" s="5">
        <v>44834</v>
      </c>
      <c r="F570" s="3" t="s">
        <v>0</v>
      </c>
      <c r="G570" s="3">
        <v>6080</v>
      </c>
      <c r="H570" s="3">
        <v>2995144</v>
      </c>
      <c r="I570" s="3" t="s">
        <v>1</v>
      </c>
      <c r="J570" s="3">
        <v>90122004</v>
      </c>
      <c r="K570" s="4">
        <v>284563</v>
      </c>
      <c r="L570" s="4">
        <v>0</v>
      </c>
      <c r="M570" s="3" t="s">
        <v>3</v>
      </c>
    </row>
    <row r="571" spans="1:13" x14ac:dyDescent="0.25">
      <c r="A571" s="3">
        <f>VLOOKUP(C571,[1]EQUIVALENCIA!$B:$E,3,0)</f>
        <v>216027660</v>
      </c>
      <c r="B571" s="3" t="s">
        <v>964</v>
      </c>
      <c r="C571" s="8">
        <v>891680080</v>
      </c>
      <c r="D571" s="3" t="s">
        <v>467</v>
      </c>
      <c r="E571" s="5">
        <v>44834</v>
      </c>
      <c r="F571" s="3" t="s">
        <v>0</v>
      </c>
      <c r="G571" s="3">
        <v>6080</v>
      </c>
      <c r="H571" s="3">
        <v>2995144</v>
      </c>
      <c r="I571" s="3" t="s">
        <v>1</v>
      </c>
      <c r="J571" s="3">
        <v>90122004</v>
      </c>
      <c r="K571" s="4">
        <v>829252</v>
      </c>
      <c r="L571" s="4">
        <v>0</v>
      </c>
      <c r="M571" s="3" t="s">
        <v>3</v>
      </c>
    </row>
    <row r="572" spans="1:13" x14ac:dyDescent="0.25">
      <c r="A572" s="3">
        <f>VLOOKUP(C572,[1]EQUIVALENCIA!$B:$E,3,0)</f>
        <v>214527745</v>
      </c>
      <c r="B572" s="3" t="s">
        <v>964</v>
      </c>
      <c r="C572" s="8">
        <v>800095613</v>
      </c>
      <c r="D572" s="3" t="s">
        <v>468</v>
      </c>
      <c r="E572" s="5">
        <v>44834</v>
      </c>
      <c r="F572" s="3" t="s">
        <v>0</v>
      </c>
      <c r="G572" s="3">
        <v>6080</v>
      </c>
      <c r="H572" s="3">
        <v>2995144</v>
      </c>
      <c r="I572" s="3" t="s">
        <v>1</v>
      </c>
      <c r="J572" s="3">
        <v>90122004</v>
      </c>
      <c r="K572" s="4">
        <v>1657096</v>
      </c>
      <c r="L572" s="4">
        <v>0</v>
      </c>
      <c r="M572" s="3" t="s">
        <v>3</v>
      </c>
    </row>
    <row r="573" spans="1:13" x14ac:dyDescent="0.25">
      <c r="A573" s="3">
        <f>VLOOKUP(C573,[1]EQUIVALENCIA!$B:$E,3,0)</f>
        <v>218727787</v>
      </c>
      <c r="B573" s="3" t="s">
        <v>964</v>
      </c>
      <c r="C573" s="8">
        <v>891680081</v>
      </c>
      <c r="D573" s="3" t="s">
        <v>469</v>
      </c>
      <c r="E573" s="5">
        <v>44834</v>
      </c>
      <c r="F573" s="3" t="s">
        <v>0</v>
      </c>
      <c r="G573" s="3">
        <v>6080</v>
      </c>
      <c r="H573" s="3">
        <v>2995144</v>
      </c>
      <c r="I573" s="3" t="s">
        <v>1</v>
      </c>
      <c r="J573" s="3">
        <v>90122004</v>
      </c>
      <c r="K573" s="4">
        <v>13480533</v>
      </c>
      <c r="L573" s="4">
        <v>0</v>
      </c>
      <c r="M573" s="3" t="s">
        <v>3</v>
      </c>
    </row>
    <row r="574" spans="1:13" x14ac:dyDescent="0.25">
      <c r="A574" s="3">
        <f>VLOOKUP(C574,[1]EQUIVALENCIA!$B:$E,3,0)</f>
        <v>210027800</v>
      </c>
      <c r="B574" s="3" t="s">
        <v>964</v>
      </c>
      <c r="C574" s="8">
        <v>891680196</v>
      </c>
      <c r="D574" s="3" t="s">
        <v>470</v>
      </c>
      <c r="E574" s="5">
        <v>44834</v>
      </c>
      <c r="F574" s="3" t="s">
        <v>0</v>
      </c>
      <c r="G574" s="3">
        <v>6080</v>
      </c>
      <c r="H574" s="3">
        <v>2995144</v>
      </c>
      <c r="I574" s="3" t="s">
        <v>1</v>
      </c>
      <c r="J574" s="3">
        <v>90122004</v>
      </c>
      <c r="K574" s="4">
        <v>50421</v>
      </c>
      <c r="L574" s="4">
        <v>0</v>
      </c>
      <c r="M574" s="3" t="s">
        <v>3</v>
      </c>
    </row>
    <row r="575" spans="1:13" x14ac:dyDescent="0.25">
      <c r="A575" s="3">
        <f>VLOOKUP(C575,[1]EQUIVALENCIA!$B:$E,3,0)</f>
        <v>211027810</v>
      </c>
      <c r="B575" s="3" t="s">
        <v>964</v>
      </c>
      <c r="C575" s="8">
        <v>818000961</v>
      </c>
      <c r="D575" s="3" t="s">
        <v>471</v>
      </c>
      <c r="E575" s="5">
        <v>44834</v>
      </c>
      <c r="F575" s="3" t="s">
        <v>0</v>
      </c>
      <c r="G575" s="3">
        <v>6080</v>
      </c>
      <c r="H575" s="3">
        <v>2995144</v>
      </c>
      <c r="I575" s="3" t="s">
        <v>1</v>
      </c>
      <c r="J575" s="3">
        <v>90122004</v>
      </c>
      <c r="K575" s="4">
        <v>29172580</v>
      </c>
      <c r="L575" s="4">
        <v>0</v>
      </c>
      <c r="M575" s="3" t="s">
        <v>3</v>
      </c>
    </row>
    <row r="576" spans="1:13" x14ac:dyDescent="0.25">
      <c r="A576" s="3">
        <f>VLOOKUP(C576,[1]EQUIVALENCIA!$B:$E,3,0)</f>
        <v>820923000</v>
      </c>
      <c r="B576" s="3" t="s">
        <v>964</v>
      </c>
      <c r="C576" s="8">
        <v>891000627</v>
      </c>
      <c r="D576" s="3" t="s">
        <v>472</v>
      </c>
      <c r="E576" s="5">
        <v>44834</v>
      </c>
      <c r="F576" s="3" t="s">
        <v>0</v>
      </c>
      <c r="G576" s="3">
        <v>6080</v>
      </c>
      <c r="H576" s="3">
        <v>2995144</v>
      </c>
      <c r="I576" s="3" t="s">
        <v>1</v>
      </c>
      <c r="J576" s="3">
        <v>90122004</v>
      </c>
      <c r="K576" s="4">
        <v>2897199</v>
      </c>
      <c r="L576" s="4">
        <v>0</v>
      </c>
      <c r="M576" s="3" t="s">
        <v>3</v>
      </c>
    </row>
    <row r="577" spans="1:13" x14ac:dyDescent="0.25">
      <c r="A577" s="3">
        <f>VLOOKUP(C577,[1]EQUIVALENCIA!$B:$E,3,0)</f>
        <v>213027430</v>
      </c>
      <c r="B577" s="3" t="s">
        <v>964</v>
      </c>
      <c r="C577" s="8">
        <v>818000907</v>
      </c>
      <c r="D577" s="3" t="s">
        <v>473</v>
      </c>
      <c r="E577" s="5">
        <v>44834</v>
      </c>
      <c r="F577" s="3" t="s">
        <v>0</v>
      </c>
      <c r="G577" s="3">
        <v>6080</v>
      </c>
      <c r="H577" s="3">
        <v>2995144</v>
      </c>
      <c r="I577" s="3" t="s">
        <v>1</v>
      </c>
      <c r="J577" s="3">
        <v>90122004</v>
      </c>
      <c r="K577" s="4">
        <v>9920287</v>
      </c>
      <c r="L577" s="4">
        <v>0</v>
      </c>
      <c r="M577" s="3" t="s">
        <v>3</v>
      </c>
    </row>
    <row r="578" spans="1:13" x14ac:dyDescent="0.25">
      <c r="A578" s="3">
        <f>VLOOKUP(C578,[1]EQUIVALENCIA!$B:$E,3,0)</f>
        <v>215027450</v>
      </c>
      <c r="B578" s="3" t="s">
        <v>964</v>
      </c>
      <c r="C578" s="8">
        <v>818001206</v>
      </c>
      <c r="D578" s="3" t="s">
        <v>474</v>
      </c>
      <c r="E578" s="5">
        <v>44834</v>
      </c>
      <c r="F578" s="3" t="s">
        <v>0</v>
      </c>
      <c r="G578" s="3">
        <v>6080</v>
      </c>
      <c r="H578" s="3">
        <v>2995144</v>
      </c>
      <c r="I578" s="3" t="s">
        <v>1</v>
      </c>
      <c r="J578" s="3">
        <v>90122004</v>
      </c>
      <c r="K578" s="4">
        <v>3047717</v>
      </c>
      <c r="L578" s="4">
        <v>0</v>
      </c>
      <c r="M578" s="3" t="s">
        <v>3</v>
      </c>
    </row>
    <row r="579" spans="1:13" x14ac:dyDescent="0.25">
      <c r="A579" s="3">
        <f>VLOOKUP(C579,[1]EQUIVALENCIA!$B:$E,3,0)</f>
        <v>219127491</v>
      </c>
      <c r="B579" s="3" t="s">
        <v>964</v>
      </c>
      <c r="C579" s="8">
        <v>891680075</v>
      </c>
      <c r="D579" s="3" t="s">
        <v>475</v>
      </c>
      <c r="E579" s="5">
        <v>44834</v>
      </c>
      <c r="F579" s="3" t="s">
        <v>0</v>
      </c>
      <c r="G579" s="3">
        <v>6080</v>
      </c>
      <c r="H579" s="3">
        <v>2995144</v>
      </c>
      <c r="I579" s="3" t="s">
        <v>1</v>
      </c>
      <c r="J579" s="3">
        <v>90122004</v>
      </c>
      <c r="K579" s="4">
        <v>16617712</v>
      </c>
      <c r="L579" s="4">
        <v>0</v>
      </c>
      <c r="M579" s="3" t="s">
        <v>3</v>
      </c>
    </row>
    <row r="580" spans="1:13" x14ac:dyDescent="0.25">
      <c r="A580" s="3">
        <f>VLOOKUP(C580,[1]EQUIVALENCIA!$B:$E,3,0)</f>
        <v>218027580</v>
      </c>
      <c r="B580" s="3" t="s">
        <v>964</v>
      </c>
      <c r="C580" s="8">
        <v>818001203</v>
      </c>
      <c r="D580" s="3" t="s">
        <v>476</v>
      </c>
      <c r="E580" s="5">
        <v>44834</v>
      </c>
      <c r="F580" s="3" t="s">
        <v>0</v>
      </c>
      <c r="G580" s="3">
        <v>6080</v>
      </c>
      <c r="H580" s="3">
        <v>2995144</v>
      </c>
      <c r="I580" s="3" t="s">
        <v>1</v>
      </c>
      <c r="J580" s="3">
        <v>90122004</v>
      </c>
      <c r="K580" s="4">
        <v>2940536</v>
      </c>
      <c r="L580" s="4">
        <v>0</v>
      </c>
      <c r="M580" s="3" t="s">
        <v>3</v>
      </c>
    </row>
    <row r="581" spans="1:13" x14ac:dyDescent="0.25">
      <c r="A581" s="3">
        <f>VLOOKUP(C581,[1]EQUIVALENCIA!$B:$E,3,0)</f>
        <v>210027600</v>
      </c>
      <c r="B581" s="3" t="s">
        <v>964</v>
      </c>
      <c r="C581" s="8">
        <v>818000899</v>
      </c>
      <c r="D581" s="3" t="s">
        <v>477</v>
      </c>
      <c r="E581" s="5">
        <v>44834</v>
      </c>
      <c r="F581" s="3" t="s">
        <v>0</v>
      </c>
      <c r="G581" s="3">
        <v>6080</v>
      </c>
      <c r="H581" s="3">
        <v>2995144</v>
      </c>
      <c r="I581" s="3" t="s">
        <v>1</v>
      </c>
      <c r="J581" s="3">
        <v>90122004</v>
      </c>
      <c r="K581" s="4">
        <v>4997417</v>
      </c>
      <c r="L581" s="4">
        <v>0</v>
      </c>
      <c r="M581" s="3" t="s">
        <v>3</v>
      </c>
    </row>
    <row r="582" spans="1:13" x14ac:dyDescent="0.25">
      <c r="A582" s="3">
        <f>VLOOKUP(C582,[1]EQUIVALENCIA!$B:$E,3,0)</f>
        <v>211527615</v>
      </c>
      <c r="B582" s="3" t="s">
        <v>964</v>
      </c>
      <c r="C582" s="8">
        <v>891680079</v>
      </c>
      <c r="D582" s="3" t="s">
        <v>478</v>
      </c>
      <c r="E582" s="5">
        <v>44834</v>
      </c>
      <c r="F582" s="3" t="s">
        <v>0</v>
      </c>
      <c r="G582" s="3">
        <v>6080</v>
      </c>
      <c r="H582" s="3">
        <v>2995144</v>
      </c>
      <c r="I582" s="3" t="s">
        <v>1</v>
      </c>
      <c r="J582" s="3">
        <v>90122004</v>
      </c>
      <c r="K582" s="4">
        <v>2923933</v>
      </c>
      <c r="L582" s="4">
        <v>0</v>
      </c>
      <c r="M582" s="3" t="s">
        <v>3</v>
      </c>
    </row>
    <row r="583" spans="1:13" x14ac:dyDescent="0.25">
      <c r="A583" s="3">
        <f>VLOOKUP(C583,[1]EQUIVALENCIA!$B:$E,3,0)</f>
        <v>210527205</v>
      </c>
      <c r="B583" s="3" t="s">
        <v>964</v>
      </c>
      <c r="C583" s="8">
        <v>891680057</v>
      </c>
      <c r="D583" s="3" t="s">
        <v>479</v>
      </c>
      <c r="E583" s="5">
        <v>44834</v>
      </c>
      <c r="F583" s="3" t="s">
        <v>0</v>
      </c>
      <c r="G583" s="3">
        <v>6080</v>
      </c>
      <c r="H583" s="3">
        <v>2995144</v>
      </c>
      <c r="I583" s="3" t="s">
        <v>1</v>
      </c>
      <c r="J583" s="3">
        <v>90122004</v>
      </c>
      <c r="K583" s="4">
        <v>1728775</v>
      </c>
      <c r="L583" s="4">
        <v>0</v>
      </c>
      <c r="M583" s="3" t="s">
        <v>3</v>
      </c>
    </row>
    <row r="584" spans="1:13" x14ac:dyDescent="0.25">
      <c r="A584" s="3">
        <f>VLOOKUP(C584,[1]EQUIVALENCIA!$B:$E,3,0)</f>
        <v>214527245</v>
      </c>
      <c r="B584" s="3" t="s">
        <v>964</v>
      </c>
      <c r="C584" s="8">
        <v>891680061</v>
      </c>
      <c r="D584" s="3" t="s">
        <v>480</v>
      </c>
      <c r="E584" s="5">
        <v>44834</v>
      </c>
      <c r="F584" s="3" t="s">
        <v>0</v>
      </c>
      <c r="G584" s="3">
        <v>6080</v>
      </c>
      <c r="H584" s="3">
        <v>2995144</v>
      </c>
      <c r="I584" s="3" t="s">
        <v>1</v>
      </c>
      <c r="J584" s="3">
        <v>90122004</v>
      </c>
      <c r="K584" s="4">
        <v>5450227</v>
      </c>
      <c r="L584" s="4">
        <v>0</v>
      </c>
      <c r="M584" s="3" t="s">
        <v>3</v>
      </c>
    </row>
    <row r="585" spans="1:13" x14ac:dyDescent="0.25">
      <c r="A585" s="3">
        <f>VLOOKUP(C585,[1]EQUIVALENCIA!$B:$E,3,0)</f>
        <v>215027250</v>
      </c>
      <c r="B585" s="3" t="s">
        <v>964</v>
      </c>
      <c r="C585" s="8">
        <v>818000002</v>
      </c>
      <c r="D585" s="3" t="s">
        <v>481</v>
      </c>
      <c r="E585" s="5">
        <v>44834</v>
      </c>
      <c r="F585" s="3" t="s">
        <v>0</v>
      </c>
      <c r="G585" s="3">
        <v>6080</v>
      </c>
      <c r="H585" s="3">
        <v>2995144</v>
      </c>
      <c r="I585" s="3" t="s">
        <v>1</v>
      </c>
      <c r="J585" s="3">
        <v>90122004</v>
      </c>
      <c r="K585" s="4">
        <v>75846</v>
      </c>
      <c r="L585" s="4">
        <v>0</v>
      </c>
      <c r="M585" s="3" t="s">
        <v>3</v>
      </c>
    </row>
    <row r="586" spans="1:13" x14ac:dyDescent="0.25">
      <c r="A586" s="3">
        <f>VLOOKUP(C586,[1]EQUIVALENCIA!$B:$E,3,0)</f>
        <v>216127361</v>
      </c>
      <c r="B586" s="3" t="s">
        <v>964</v>
      </c>
      <c r="C586" s="8">
        <v>891680067</v>
      </c>
      <c r="D586" s="3" t="s">
        <v>482</v>
      </c>
      <c r="E586" s="5">
        <v>44834</v>
      </c>
      <c r="F586" s="3" t="s">
        <v>0</v>
      </c>
      <c r="G586" s="3">
        <v>6080</v>
      </c>
      <c r="H586" s="3">
        <v>2995144</v>
      </c>
      <c r="I586" s="3" t="s">
        <v>1</v>
      </c>
      <c r="J586" s="3">
        <v>90122004</v>
      </c>
      <c r="K586" s="4">
        <v>3143062</v>
      </c>
      <c r="L586" s="4">
        <v>0</v>
      </c>
      <c r="M586" s="3" t="s">
        <v>3</v>
      </c>
    </row>
    <row r="587" spans="1:13" x14ac:dyDescent="0.25">
      <c r="A587" s="3">
        <f>VLOOKUP(C587,[1]EQUIVALENCIA!$B:$E,3,0)</f>
        <v>211327413</v>
      </c>
      <c r="B587" s="3" t="s">
        <v>964</v>
      </c>
      <c r="C587" s="8">
        <v>891680281</v>
      </c>
      <c r="D587" s="3" t="s">
        <v>483</v>
      </c>
      <c r="E587" s="5">
        <v>44834</v>
      </c>
      <c r="F587" s="3" t="s">
        <v>0</v>
      </c>
      <c r="G587" s="3">
        <v>6080</v>
      </c>
      <c r="H587" s="3">
        <v>2995144</v>
      </c>
      <c r="I587" s="3" t="s">
        <v>1</v>
      </c>
      <c r="J587" s="3">
        <v>90122004</v>
      </c>
      <c r="K587" s="4">
        <v>7461746</v>
      </c>
      <c r="L587" s="4">
        <v>0</v>
      </c>
      <c r="M587" s="3" t="s">
        <v>3</v>
      </c>
    </row>
    <row r="588" spans="1:13" x14ac:dyDescent="0.25">
      <c r="A588" s="3">
        <f>VLOOKUP(C588,[1]EQUIVALENCIA!$B:$E,3,0)</f>
        <v>212527425</v>
      </c>
      <c r="B588" s="3" t="s">
        <v>964</v>
      </c>
      <c r="C588" s="8">
        <v>818000941</v>
      </c>
      <c r="D588" s="3" t="s">
        <v>484</v>
      </c>
      <c r="E588" s="5">
        <v>44834</v>
      </c>
      <c r="F588" s="3" t="s">
        <v>0</v>
      </c>
      <c r="G588" s="3">
        <v>6080</v>
      </c>
      <c r="H588" s="3">
        <v>2995144</v>
      </c>
      <c r="I588" s="3" t="s">
        <v>1</v>
      </c>
      <c r="J588" s="3">
        <v>90122004</v>
      </c>
      <c r="K588" s="4">
        <v>15921529</v>
      </c>
      <c r="L588" s="4">
        <v>0</v>
      </c>
      <c r="M588" s="3" t="s">
        <v>3</v>
      </c>
    </row>
    <row r="589" spans="1:13" x14ac:dyDescent="0.25">
      <c r="A589" s="3">
        <f>VLOOKUP(C589,[1]EQUIVALENCIA!$B:$E,3,0)</f>
        <v>217327073</v>
      </c>
      <c r="B589" s="3" t="s">
        <v>964</v>
      </c>
      <c r="C589" s="8">
        <v>891680055</v>
      </c>
      <c r="D589" s="3" t="s">
        <v>485</v>
      </c>
      <c r="E589" s="5">
        <v>44834</v>
      </c>
      <c r="F589" s="3" t="s">
        <v>0</v>
      </c>
      <c r="G589" s="3">
        <v>6080</v>
      </c>
      <c r="H589" s="3">
        <v>2995144</v>
      </c>
      <c r="I589" s="3" t="s">
        <v>1</v>
      </c>
      <c r="J589" s="3">
        <v>90122004</v>
      </c>
      <c r="K589" s="4">
        <v>10076147</v>
      </c>
      <c r="L589" s="4">
        <v>0</v>
      </c>
      <c r="M589" s="3" t="s">
        <v>3</v>
      </c>
    </row>
    <row r="590" spans="1:13" x14ac:dyDescent="0.25">
      <c r="A590" s="3">
        <f>VLOOKUP(C590,[1]EQUIVALENCIA!$B:$E,3,0)</f>
        <v>217527075</v>
      </c>
      <c r="B590" s="3" t="s">
        <v>964</v>
      </c>
      <c r="C590" s="8">
        <v>891680395</v>
      </c>
      <c r="D590" s="3" t="s">
        <v>486</v>
      </c>
      <c r="E590" s="5">
        <v>44834</v>
      </c>
      <c r="F590" s="3" t="s">
        <v>0</v>
      </c>
      <c r="G590" s="3">
        <v>6080</v>
      </c>
      <c r="H590" s="3">
        <v>2995144</v>
      </c>
      <c r="I590" s="3" t="s">
        <v>1</v>
      </c>
      <c r="J590" s="3">
        <v>90122004</v>
      </c>
      <c r="K590" s="4">
        <v>120</v>
      </c>
      <c r="L590" s="4">
        <v>0</v>
      </c>
      <c r="M590" s="3" t="s">
        <v>3</v>
      </c>
    </row>
    <row r="591" spans="1:13" x14ac:dyDescent="0.25">
      <c r="A591" s="3">
        <f>VLOOKUP(C591,[1]EQUIVALENCIA!$B:$E,3,0)</f>
        <v>217727077</v>
      </c>
      <c r="B591" s="3" t="s">
        <v>964</v>
      </c>
      <c r="C591" s="8">
        <v>800095589</v>
      </c>
      <c r="D591" s="3" t="s">
        <v>487</v>
      </c>
      <c r="E591" s="5">
        <v>44834</v>
      </c>
      <c r="F591" s="3" t="s">
        <v>0</v>
      </c>
      <c r="G591" s="3">
        <v>6080</v>
      </c>
      <c r="H591" s="3">
        <v>2995144</v>
      </c>
      <c r="I591" s="3" t="s">
        <v>1</v>
      </c>
      <c r="J591" s="3">
        <v>90122004</v>
      </c>
      <c r="K591" s="4">
        <v>47792</v>
      </c>
      <c r="L591" s="4">
        <v>0</v>
      </c>
      <c r="M591" s="3" t="s">
        <v>3</v>
      </c>
    </row>
    <row r="592" spans="1:13" x14ac:dyDescent="0.25">
      <c r="A592" s="3">
        <f>VLOOKUP(C592,[1]EQUIVALENCIA!$B:$E,3,0)</f>
        <v>219927099</v>
      </c>
      <c r="B592" s="3" t="s">
        <v>964</v>
      </c>
      <c r="C592" s="8">
        <v>800070375</v>
      </c>
      <c r="D592" s="3" t="s">
        <v>488</v>
      </c>
      <c r="E592" s="5">
        <v>44834</v>
      </c>
      <c r="F592" s="3" t="s">
        <v>0</v>
      </c>
      <c r="G592" s="3">
        <v>6080</v>
      </c>
      <c r="H592" s="3">
        <v>2995144</v>
      </c>
      <c r="I592" s="3" t="s">
        <v>1</v>
      </c>
      <c r="J592" s="3">
        <v>90122004</v>
      </c>
      <c r="K592" s="4">
        <v>4650099</v>
      </c>
      <c r="L592" s="4">
        <v>0</v>
      </c>
      <c r="M592" s="3" t="s">
        <v>3</v>
      </c>
    </row>
    <row r="593" spans="1:13" x14ac:dyDescent="0.25">
      <c r="A593" s="3">
        <f>VLOOKUP(C593,[1]EQUIVALENCIA!$B:$E,3,0)</f>
        <v>213527135</v>
      </c>
      <c r="B593" s="3" t="s">
        <v>964</v>
      </c>
      <c r="C593" s="8">
        <v>800239414</v>
      </c>
      <c r="D593" s="3" t="s">
        <v>489</v>
      </c>
      <c r="E593" s="5">
        <v>44834</v>
      </c>
      <c r="F593" s="3" t="s">
        <v>0</v>
      </c>
      <c r="G593" s="3">
        <v>6080</v>
      </c>
      <c r="H593" s="3">
        <v>2995144</v>
      </c>
      <c r="I593" s="3" t="s">
        <v>1</v>
      </c>
      <c r="J593" s="3">
        <v>90122004</v>
      </c>
      <c r="K593" s="4">
        <v>16822653</v>
      </c>
      <c r="L593" s="4">
        <v>0</v>
      </c>
      <c r="M593" s="3" t="s">
        <v>3</v>
      </c>
    </row>
    <row r="594" spans="1:13" x14ac:dyDescent="0.25">
      <c r="A594" s="3">
        <f>VLOOKUP(C594,[1]EQUIVALENCIA!$B:$E,3,0)</f>
        <v>216027160</v>
      </c>
      <c r="B594" s="3" t="s">
        <v>964</v>
      </c>
      <c r="C594" s="8">
        <v>818001202</v>
      </c>
      <c r="D594" s="3" t="s">
        <v>490</v>
      </c>
      <c r="E594" s="5">
        <v>44834</v>
      </c>
      <c r="F594" s="3" t="s">
        <v>0</v>
      </c>
      <c r="G594" s="3">
        <v>6080</v>
      </c>
      <c r="H594" s="3">
        <v>2995144</v>
      </c>
      <c r="I594" s="3" t="s">
        <v>1</v>
      </c>
      <c r="J594" s="3">
        <v>90122004</v>
      </c>
      <c r="K594" s="4">
        <v>8294092</v>
      </c>
      <c r="L594" s="4">
        <v>0</v>
      </c>
      <c r="M594" s="3" t="s">
        <v>3</v>
      </c>
    </row>
    <row r="595" spans="1:13" x14ac:dyDescent="0.25">
      <c r="A595" s="3">
        <f>VLOOKUP(C595,[1]EQUIVALENCIA!$B:$E,3,0)</f>
        <v>219925899</v>
      </c>
      <c r="B595" s="3" t="s">
        <v>964</v>
      </c>
      <c r="C595" s="8">
        <v>899999318</v>
      </c>
      <c r="D595" s="3" t="s">
        <v>491</v>
      </c>
      <c r="E595" s="5">
        <v>44834</v>
      </c>
      <c r="F595" s="3" t="s">
        <v>0</v>
      </c>
      <c r="G595" s="3">
        <v>6080</v>
      </c>
      <c r="H595" s="3">
        <v>2995144</v>
      </c>
      <c r="I595" s="3" t="s">
        <v>1</v>
      </c>
      <c r="J595" s="3">
        <v>90122004</v>
      </c>
      <c r="K595" s="4">
        <v>10284923</v>
      </c>
      <c r="L595" s="4">
        <v>0</v>
      </c>
      <c r="M595" s="3" t="s">
        <v>3</v>
      </c>
    </row>
    <row r="596" spans="1:13" x14ac:dyDescent="0.25">
      <c r="A596" s="3">
        <f>VLOOKUP(C596,[1]EQUIVALENCIA!$B:$E,3,0)</f>
        <v>112727000</v>
      </c>
      <c r="B596" s="3" t="s">
        <v>964</v>
      </c>
      <c r="C596" s="8">
        <v>891680010</v>
      </c>
      <c r="D596" s="3" t="s">
        <v>492</v>
      </c>
      <c r="E596" s="5">
        <v>44834</v>
      </c>
      <c r="F596" s="3" t="s">
        <v>0</v>
      </c>
      <c r="G596" s="3">
        <v>6080</v>
      </c>
      <c r="H596" s="3">
        <v>2995144</v>
      </c>
      <c r="I596" s="3" t="s">
        <v>1</v>
      </c>
      <c r="J596" s="3">
        <v>90122004</v>
      </c>
      <c r="K596" s="4">
        <v>22094371</v>
      </c>
      <c r="L596" s="4">
        <v>0</v>
      </c>
      <c r="M596" s="3" t="s">
        <v>3</v>
      </c>
    </row>
    <row r="597" spans="1:13" x14ac:dyDescent="0.25">
      <c r="A597" s="3">
        <f>VLOOKUP(C597,[1]EQUIVALENCIA!$B:$E,3,0)</f>
        <v>210127001</v>
      </c>
      <c r="B597" s="3" t="s">
        <v>964</v>
      </c>
      <c r="C597" s="8">
        <v>891680011</v>
      </c>
      <c r="D597" s="3" t="s">
        <v>493</v>
      </c>
      <c r="E597" s="5">
        <v>44834</v>
      </c>
      <c r="F597" s="3" t="s">
        <v>0</v>
      </c>
      <c r="G597" s="3">
        <v>6080</v>
      </c>
      <c r="H597" s="3">
        <v>2995144</v>
      </c>
      <c r="I597" s="3" t="s">
        <v>1</v>
      </c>
      <c r="J597" s="3">
        <v>90122004</v>
      </c>
      <c r="K597" s="4">
        <v>16423546</v>
      </c>
      <c r="L597" s="4">
        <v>0</v>
      </c>
      <c r="M597" s="3" t="s">
        <v>3</v>
      </c>
    </row>
    <row r="598" spans="1:13" x14ac:dyDescent="0.25">
      <c r="A598" s="3">
        <f>VLOOKUP(C598,[1]EQUIVALENCIA!$B:$E,3,0)</f>
        <v>210627006</v>
      </c>
      <c r="B598" s="3" t="s">
        <v>964</v>
      </c>
      <c r="C598" s="8">
        <v>891680050</v>
      </c>
      <c r="D598" s="3" t="s">
        <v>494</v>
      </c>
      <c r="E598" s="5">
        <v>44834</v>
      </c>
      <c r="F598" s="3" t="s">
        <v>0</v>
      </c>
      <c r="G598" s="3">
        <v>6080</v>
      </c>
      <c r="H598" s="3">
        <v>2995144</v>
      </c>
      <c r="I598" s="3" t="s">
        <v>1</v>
      </c>
      <c r="J598" s="3">
        <v>90122004</v>
      </c>
      <c r="K598" s="4">
        <v>1480765</v>
      </c>
      <c r="L598" s="4">
        <v>0</v>
      </c>
      <c r="M598" s="3" t="s">
        <v>3</v>
      </c>
    </row>
    <row r="599" spans="1:13" x14ac:dyDescent="0.25">
      <c r="A599" s="3">
        <f>VLOOKUP(C599,[1]EQUIVALENCIA!$B:$E,3,0)</f>
        <v>212527025</v>
      </c>
      <c r="B599" s="3" t="s">
        <v>964</v>
      </c>
      <c r="C599" s="8">
        <v>891600062</v>
      </c>
      <c r="D599" s="3" t="s">
        <v>495</v>
      </c>
      <c r="E599" s="5">
        <v>44834</v>
      </c>
      <c r="F599" s="3" t="s">
        <v>0</v>
      </c>
      <c r="G599" s="3">
        <v>6080</v>
      </c>
      <c r="H599" s="3">
        <v>2995144</v>
      </c>
      <c r="I599" s="3" t="s">
        <v>1</v>
      </c>
      <c r="J599" s="3">
        <v>90122004</v>
      </c>
      <c r="K599" s="4">
        <v>2318837</v>
      </c>
      <c r="L599" s="4">
        <v>0</v>
      </c>
      <c r="M599" s="3" t="s">
        <v>3</v>
      </c>
    </row>
    <row r="600" spans="1:13" x14ac:dyDescent="0.25">
      <c r="A600" s="3">
        <f>VLOOKUP(C600,[1]EQUIVALENCIA!$B:$E,3,0)</f>
        <v>215027050</v>
      </c>
      <c r="B600" s="3" t="s">
        <v>964</v>
      </c>
      <c r="C600" s="8">
        <v>818000395</v>
      </c>
      <c r="D600" s="3" t="s">
        <v>496</v>
      </c>
      <c r="E600" s="5">
        <v>44834</v>
      </c>
      <c r="F600" s="3" t="s">
        <v>0</v>
      </c>
      <c r="G600" s="3">
        <v>6080</v>
      </c>
      <c r="H600" s="3">
        <v>2995144</v>
      </c>
      <c r="I600" s="3" t="s">
        <v>1</v>
      </c>
      <c r="J600" s="3">
        <v>90122004</v>
      </c>
      <c r="K600" s="4">
        <v>19024191</v>
      </c>
      <c r="L600" s="4">
        <v>0</v>
      </c>
      <c r="M600" s="3" t="s">
        <v>3</v>
      </c>
    </row>
    <row r="601" spans="1:13" x14ac:dyDescent="0.25">
      <c r="A601" s="3">
        <f>VLOOKUP(C601,[1]EQUIVALENCIA!$B:$E,3,0)</f>
        <v>214525845</v>
      </c>
      <c r="B601" s="3" t="s">
        <v>964</v>
      </c>
      <c r="C601" s="8">
        <v>899999388</v>
      </c>
      <c r="D601" s="3" t="s">
        <v>497</v>
      </c>
      <c r="E601" s="5">
        <v>44834</v>
      </c>
      <c r="F601" s="3" t="s">
        <v>0</v>
      </c>
      <c r="G601" s="3">
        <v>6080</v>
      </c>
      <c r="H601" s="3">
        <v>2995144</v>
      </c>
      <c r="I601" s="3" t="s">
        <v>1</v>
      </c>
      <c r="J601" s="3">
        <v>90122004</v>
      </c>
      <c r="K601" s="4">
        <v>228731</v>
      </c>
      <c r="L601" s="4">
        <v>0</v>
      </c>
      <c r="M601" s="3" t="s">
        <v>3</v>
      </c>
    </row>
    <row r="602" spans="1:13" x14ac:dyDescent="0.25">
      <c r="A602" s="3">
        <f>VLOOKUP(C602,[1]EQUIVALENCIA!$B:$E,3,0)</f>
        <v>215125851</v>
      </c>
      <c r="B602" s="3" t="s">
        <v>964</v>
      </c>
      <c r="C602" s="8">
        <v>899999407</v>
      </c>
      <c r="D602" s="3" t="s">
        <v>498</v>
      </c>
      <c r="E602" s="5">
        <v>44834</v>
      </c>
      <c r="F602" s="3" t="s">
        <v>0</v>
      </c>
      <c r="G602" s="3">
        <v>6080</v>
      </c>
      <c r="H602" s="3">
        <v>2995144</v>
      </c>
      <c r="I602" s="3" t="s">
        <v>1</v>
      </c>
      <c r="J602" s="3">
        <v>90122004</v>
      </c>
      <c r="K602" s="4">
        <v>397254</v>
      </c>
      <c r="L602" s="4">
        <v>0</v>
      </c>
      <c r="M602" s="3" t="s">
        <v>3</v>
      </c>
    </row>
    <row r="603" spans="1:13" x14ac:dyDescent="0.25">
      <c r="A603" s="3">
        <f>VLOOKUP(C603,[1]EQUIVALENCIA!$B:$E,3,0)</f>
        <v>216725867</v>
      </c>
      <c r="B603" s="3" t="s">
        <v>964</v>
      </c>
      <c r="C603" s="8">
        <v>899999709</v>
      </c>
      <c r="D603" s="3" t="s">
        <v>499</v>
      </c>
      <c r="E603" s="5">
        <v>44834</v>
      </c>
      <c r="F603" s="3" t="s">
        <v>0</v>
      </c>
      <c r="G603" s="3">
        <v>6080</v>
      </c>
      <c r="H603" s="3">
        <v>2995144</v>
      </c>
      <c r="I603" s="3" t="s">
        <v>1</v>
      </c>
      <c r="J603" s="3">
        <v>90122004</v>
      </c>
      <c r="K603" s="4">
        <v>3352</v>
      </c>
      <c r="L603" s="4">
        <v>0</v>
      </c>
      <c r="M603" s="3" t="s">
        <v>3</v>
      </c>
    </row>
    <row r="604" spans="1:13" x14ac:dyDescent="0.25">
      <c r="A604" s="3">
        <f>VLOOKUP(C604,[1]EQUIVALENCIA!$B:$E,3,0)</f>
        <v>217325873</v>
      </c>
      <c r="B604" s="3" t="s">
        <v>964</v>
      </c>
      <c r="C604" s="8">
        <v>899999445</v>
      </c>
      <c r="D604" s="3" t="s">
        <v>500</v>
      </c>
      <c r="E604" s="5">
        <v>44834</v>
      </c>
      <c r="F604" s="3" t="s">
        <v>0</v>
      </c>
      <c r="G604" s="3">
        <v>6080</v>
      </c>
      <c r="H604" s="3">
        <v>2995144</v>
      </c>
      <c r="I604" s="3" t="s">
        <v>1</v>
      </c>
      <c r="J604" s="3">
        <v>90122004</v>
      </c>
      <c r="K604" s="4">
        <v>130356</v>
      </c>
      <c r="L604" s="4">
        <v>0</v>
      </c>
      <c r="M604" s="3" t="s">
        <v>3</v>
      </c>
    </row>
    <row r="605" spans="1:13" x14ac:dyDescent="0.25">
      <c r="A605" s="3">
        <f>VLOOKUP(C605,[1]EQUIVALENCIA!$B:$E,3,0)</f>
        <v>217525875</v>
      </c>
      <c r="B605" s="3" t="s">
        <v>964</v>
      </c>
      <c r="C605" s="8">
        <v>899999312</v>
      </c>
      <c r="D605" s="3" t="s">
        <v>501</v>
      </c>
      <c r="E605" s="5">
        <v>44834</v>
      </c>
      <c r="F605" s="3" t="s">
        <v>0</v>
      </c>
      <c r="G605" s="3">
        <v>6080</v>
      </c>
      <c r="H605" s="3">
        <v>2995144</v>
      </c>
      <c r="I605" s="3" t="s">
        <v>1</v>
      </c>
      <c r="J605" s="3">
        <v>90122004</v>
      </c>
      <c r="K605" s="4">
        <v>31384</v>
      </c>
      <c r="L605" s="4">
        <v>0</v>
      </c>
      <c r="M605" s="3" t="s">
        <v>3</v>
      </c>
    </row>
    <row r="606" spans="1:13" x14ac:dyDescent="0.25">
      <c r="A606" s="3">
        <f>VLOOKUP(C606,[1]EQUIVALENCIA!$B:$E,3,0)</f>
        <v>218525885</v>
      </c>
      <c r="B606" s="3" t="s">
        <v>964</v>
      </c>
      <c r="C606" s="8">
        <v>800094776</v>
      </c>
      <c r="D606" s="3" t="s">
        <v>502</v>
      </c>
      <c r="E606" s="5">
        <v>44834</v>
      </c>
      <c r="F606" s="3" t="s">
        <v>0</v>
      </c>
      <c r="G606" s="3">
        <v>6080</v>
      </c>
      <c r="H606" s="3">
        <v>2995144</v>
      </c>
      <c r="I606" s="3" t="s">
        <v>1</v>
      </c>
      <c r="J606" s="3">
        <v>90122004</v>
      </c>
      <c r="K606" s="4">
        <v>145415</v>
      </c>
      <c r="L606" s="4">
        <v>0</v>
      </c>
      <c r="M606" s="3" t="s">
        <v>3</v>
      </c>
    </row>
    <row r="607" spans="1:13" x14ac:dyDescent="0.25">
      <c r="A607" s="3">
        <f>VLOOKUP(C607,[1]EQUIVALENCIA!$B:$E,3,0)</f>
        <v>211525815</v>
      </c>
      <c r="B607" s="3" t="s">
        <v>964</v>
      </c>
      <c r="C607" s="8">
        <v>800093439</v>
      </c>
      <c r="D607" s="3" t="s">
        <v>503</v>
      </c>
      <c r="E607" s="5">
        <v>44834</v>
      </c>
      <c r="F607" s="3" t="s">
        <v>0</v>
      </c>
      <c r="G607" s="3">
        <v>6080</v>
      </c>
      <c r="H607" s="3">
        <v>2995144</v>
      </c>
      <c r="I607" s="3" t="s">
        <v>1</v>
      </c>
      <c r="J607" s="3">
        <v>90122004</v>
      </c>
      <c r="K607" s="4">
        <v>37956</v>
      </c>
      <c r="L607" s="4">
        <v>0</v>
      </c>
      <c r="M607" s="3" t="s">
        <v>3</v>
      </c>
    </row>
    <row r="608" spans="1:13" x14ac:dyDescent="0.25">
      <c r="A608" s="3">
        <f>VLOOKUP(C608,[1]EQUIVALENCIA!$B:$E,3,0)</f>
        <v>211725817</v>
      </c>
      <c r="B608" s="3" t="s">
        <v>964</v>
      </c>
      <c r="C608" s="8">
        <v>899999428</v>
      </c>
      <c r="D608" s="3" t="s">
        <v>504</v>
      </c>
      <c r="E608" s="5">
        <v>44834</v>
      </c>
      <c r="F608" s="3" t="s">
        <v>0</v>
      </c>
      <c r="G608" s="3">
        <v>6080</v>
      </c>
      <c r="H608" s="3">
        <v>2995144</v>
      </c>
      <c r="I608" s="3" t="s">
        <v>1</v>
      </c>
      <c r="J608" s="3">
        <v>90122004</v>
      </c>
      <c r="K608" s="4">
        <v>311057</v>
      </c>
      <c r="L608" s="4">
        <v>0</v>
      </c>
      <c r="M608" s="3" t="s">
        <v>3</v>
      </c>
    </row>
    <row r="609" spans="1:13" x14ac:dyDescent="0.25">
      <c r="A609" s="3">
        <f>VLOOKUP(C609,[1]EQUIVALENCIA!$B:$E,3,0)</f>
        <v>212325823</v>
      </c>
      <c r="B609" s="3" t="s">
        <v>964</v>
      </c>
      <c r="C609" s="8">
        <v>800072715</v>
      </c>
      <c r="D609" s="3" t="s">
        <v>505</v>
      </c>
      <c r="E609" s="5">
        <v>44834</v>
      </c>
      <c r="F609" s="3" t="s">
        <v>0</v>
      </c>
      <c r="G609" s="3">
        <v>6080</v>
      </c>
      <c r="H609" s="3">
        <v>2995144</v>
      </c>
      <c r="I609" s="3" t="s">
        <v>1</v>
      </c>
      <c r="J609" s="3">
        <v>90122004</v>
      </c>
      <c r="K609" s="4">
        <v>4788</v>
      </c>
      <c r="L609" s="4">
        <v>0</v>
      </c>
      <c r="M609" s="3" t="s">
        <v>3</v>
      </c>
    </row>
    <row r="610" spans="1:13" x14ac:dyDescent="0.25">
      <c r="A610" s="3">
        <f>VLOOKUP(C610,[1]EQUIVALENCIA!$B:$E,3,0)</f>
        <v>213925839</v>
      </c>
      <c r="B610" s="3" t="s">
        <v>964</v>
      </c>
      <c r="C610" s="8">
        <v>899999385</v>
      </c>
      <c r="D610" s="3" t="s">
        <v>506</v>
      </c>
      <c r="E610" s="5">
        <v>44834</v>
      </c>
      <c r="F610" s="3" t="s">
        <v>0</v>
      </c>
      <c r="G610" s="3">
        <v>6080</v>
      </c>
      <c r="H610" s="3">
        <v>2995144</v>
      </c>
      <c r="I610" s="3" t="s">
        <v>1</v>
      </c>
      <c r="J610" s="3">
        <v>90122004</v>
      </c>
      <c r="K610" s="4">
        <v>4153977</v>
      </c>
      <c r="L610" s="4">
        <v>0</v>
      </c>
      <c r="M610" s="3" t="s">
        <v>3</v>
      </c>
    </row>
    <row r="611" spans="1:13" x14ac:dyDescent="0.25">
      <c r="A611" s="3">
        <f>VLOOKUP(C611,[1]EQUIVALENCIA!$B:$E,3,0)</f>
        <v>214125841</v>
      </c>
      <c r="B611" s="3" t="s">
        <v>964</v>
      </c>
      <c r="C611" s="8">
        <v>800095568</v>
      </c>
      <c r="D611" s="3" t="s">
        <v>507</v>
      </c>
      <c r="E611" s="5">
        <v>44834</v>
      </c>
      <c r="F611" s="3" t="s">
        <v>0</v>
      </c>
      <c r="G611" s="3">
        <v>6080</v>
      </c>
      <c r="H611" s="3">
        <v>2995144</v>
      </c>
      <c r="I611" s="3" t="s">
        <v>1</v>
      </c>
      <c r="J611" s="3">
        <v>90122004</v>
      </c>
      <c r="K611" s="4">
        <v>3759</v>
      </c>
      <c r="L611" s="4">
        <v>0</v>
      </c>
      <c r="M611" s="3" t="s">
        <v>3</v>
      </c>
    </row>
    <row r="612" spans="1:13" x14ac:dyDescent="0.25">
      <c r="A612" s="3">
        <f>VLOOKUP(C612,[1]EQUIVALENCIA!$B:$E,3,0)</f>
        <v>214325843</v>
      </c>
      <c r="B612" s="3" t="s">
        <v>964</v>
      </c>
      <c r="C612" s="8">
        <v>899999281</v>
      </c>
      <c r="D612" s="3" t="s">
        <v>508</v>
      </c>
      <c r="E612" s="5">
        <v>44834</v>
      </c>
      <c r="F612" s="3" t="s">
        <v>0</v>
      </c>
      <c r="G612" s="3">
        <v>6080</v>
      </c>
      <c r="H612" s="3">
        <v>2995144</v>
      </c>
      <c r="I612" s="3" t="s">
        <v>1</v>
      </c>
      <c r="J612" s="3">
        <v>90122004</v>
      </c>
      <c r="K612" s="4">
        <v>41486</v>
      </c>
      <c r="L612" s="4">
        <v>0</v>
      </c>
      <c r="M612" s="3" t="s">
        <v>3</v>
      </c>
    </row>
    <row r="613" spans="1:13" x14ac:dyDescent="0.25">
      <c r="A613" s="3">
        <f>VLOOKUP(C613,[1]EQUIVALENCIA!$B:$E,3,0)</f>
        <v>218125781</v>
      </c>
      <c r="B613" s="3" t="s">
        <v>964</v>
      </c>
      <c r="C613" s="8">
        <v>899999476</v>
      </c>
      <c r="D613" s="3" t="s">
        <v>509</v>
      </c>
      <c r="E613" s="5">
        <v>44834</v>
      </c>
      <c r="F613" s="3" t="s">
        <v>0</v>
      </c>
      <c r="G613" s="3">
        <v>6080</v>
      </c>
      <c r="H613" s="3">
        <v>2995144</v>
      </c>
      <c r="I613" s="3" t="s">
        <v>1</v>
      </c>
      <c r="J613" s="3">
        <v>90122004</v>
      </c>
      <c r="K613" s="4">
        <v>21303776</v>
      </c>
      <c r="L613" s="4">
        <v>0</v>
      </c>
      <c r="M613" s="3" t="s">
        <v>3</v>
      </c>
    </row>
    <row r="614" spans="1:13" x14ac:dyDescent="0.25">
      <c r="A614" s="3">
        <f>VLOOKUP(C614,[1]EQUIVALENCIA!$B:$E,3,0)</f>
        <v>218525785</v>
      </c>
      <c r="B614" s="3" t="s">
        <v>964</v>
      </c>
      <c r="C614" s="8">
        <v>899999443</v>
      </c>
      <c r="D614" s="3" t="s">
        <v>510</v>
      </c>
      <c r="E614" s="5">
        <v>44834</v>
      </c>
      <c r="F614" s="3" t="s">
        <v>0</v>
      </c>
      <c r="G614" s="3">
        <v>6080</v>
      </c>
      <c r="H614" s="3">
        <v>2995144</v>
      </c>
      <c r="I614" s="3" t="s">
        <v>1</v>
      </c>
      <c r="J614" s="3">
        <v>90122004</v>
      </c>
      <c r="K614" s="4">
        <v>25807</v>
      </c>
      <c r="L614" s="4">
        <v>0</v>
      </c>
      <c r="M614" s="3" t="s">
        <v>3</v>
      </c>
    </row>
    <row r="615" spans="1:13" x14ac:dyDescent="0.25">
      <c r="A615" s="3">
        <f>VLOOKUP(C615,[1]EQUIVALENCIA!$B:$E,3,0)</f>
        <v>219325793</v>
      </c>
      <c r="B615" s="3" t="s">
        <v>964</v>
      </c>
      <c r="C615" s="8">
        <v>899999481</v>
      </c>
      <c r="D615" s="3" t="s">
        <v>511</v>
      </c>
      <c r="E615" s="5">
        <v>44834</v>
      </c>
      <c r="F615" s="3" t="s">
        <v>0</v>
      </c>
      <c r="G615" s="3">
        <v>6080</v>
      </c>
      <c r="H615" s="3">
        <v>2995144</v>
      </c>
      <c r="I615" s="3" t="s">
        <v>1</v>
      </c>
      <c r="J615" s="3">
        <v>90122004</v>
      </c>
      <c r="K615" s="4">
        <v>3657180</v>
      </c>
      <c r="L615" s="4">
        <v>0</v>
      </c>
      <c r="M615" s="3" t="s">
        <v>3</v>
      </c>
    </row>
    <row r="616" spans="1:13" x14ac:dyDescent="0.25">
      <c r="A616" s="3">
        <f>VLOOKUP(C616,[1]EQUIVALENCIA!$B:$E,3,0)</f>
        <v>219925799</v>
      </c>
      <c r="B616" s="3" t="s">
        <v>964</v>
      </c>
      <c r="C616" s="8">
        <v>800095174</v>
      </c>
      <c r="D616" s="3" t="s">
        <v>512</v>
      </c>
      <c r="E616" s="5">
        <v>44834</v>
      </c>
      <c r="F616" s="3" t="s">
        <v>0</v>
      </c>
      <c r="G616" s="3">
        <v>6080</v>
      </c>
      <c r="H616" s="3">
        <v>2995144</v>
      </c>
      <c r="I616" s="3" t="s">
        <v>1</v>
      </c>
      <c r="J616" s="3">
        <v>90122004</v>
      </c>
      <c r="K616" s="4">
        <v>3708</v>
      </c>
      <c r="L616" s="4">
        <v>0</v>
      </c>
      <c r="M616" s="3" t="s">
        <v>3</v>
      </c>
    </row>
    <row r="617" spans="1:13" x14ac:dyDescent="0.25">
      <c r="A617" s="3">
        <f>VLOOKUP(C617,[1]EQUIVALENCIA!$B:$E,3,0)</f>
        <v>210525805</v>
      </c>
      <c r="B617" s="3" t="s">
        <v>964</v>
      </c>
      <c r="C617" s="8">
        <v>800018689</v>
      </c>
      <c r="D617" s="3" t="s">
        <v>513</v>
      </c>
      <c r="E617" s="5">
        <v>44834</v>
      </c>
      <c r="F617" s="3" t="s">
        <v>0</v>
      </c>
      <c r="G617" s="3">
        <v>6080</v>
      </c>
      <c r="H617" s="3">
        <v>2995144</v>
      </c>
      <c r="I617" s="3" t="s">
        <v>1</v>
      </c>
      <c r="J617" s="3">
        <v>90122004</v>
      </c>
      <c r="K617" s="4">
        <v>2435</v>
      </c>
      <c r="L617" s="4">
        <v>0</v>
      </c>
      <c r="M617" s="3" t="s">
        <v>3</v>
      </c>
    </row>
    <row r="618" spans="1:13" x14ac:dyDescent="0.25">
      <c r="A618" s="3">
        <f>VLOOKUP(C618,[1]EQUIVALENCIA!$B:$E,3,0)</f>
        <v>210725807</v>
      </c>
      <c r="B618" s="3" t="s">
        <v>964</v>
      </c>
      <c r="C618" s="8">
        <v>800094782</v>
      </c>
      <c r="D618" s="3" t="s">
        <v>514</v>
      </c>
      <c r="E618" s="5">
        <v>44834</v>
      </c>
      <c r="F618" s="3" t="s">
        <v>0</v>
      </c>
      <c r="G618" s="3">
        <v>6080</v>
      </c>
      <c r="H618" s="3">
        <v>2995144</v>
      </c>
      <c r="I618" s="3" t="s">
        <v>1</v>
      </c>
      <c r="J618" s="3">
        <v>90122004</v>
      </c>
      <c r="K618" s="4">
        <v>35357</v>
      </c>
      <c r="L618" s="4">
        <v>0</v>
      </c>
      <c r="M618" s="3" t="s">
        <v>3</v>
      </c>
    </row>
    <row r="619" spans="1:13" x14ac:dyDescent="0.25">
      <c r="A619" s="3">
        <f>VLOOKUP(C619,[1]EQUIVALENCIA!$B:$E,3,0)</f>
        <v>214525745</v>
      </c>
      <c r="B619" s="3" t="s">
        <v>964</v>
      </c>
      <c r="C619" s="8">
        <v>899999384</v>
      </c>
      <c r="D619" s="3" t="s">
        <v>515</v>
      </c>
      <c r="E619" s="5">
        <v>44834</v>
      </c>
      <c r="F619" s="3" t="s">
        <v>0</v>
      </c>
      <c r="G619" s="3">
        <v>6080</v>
      </c>
      <c r="H619" s="3">
        <v>2995144</v>
      </c>
      <c r="I619" s="3" t="s">
        <v>1</v>
      </c>
      <c r="J619" s="3">
        <v>90122004</v>
      </c>
      <c r="K619" s="4">
        <v>10451</v>
      </c>
      <c r="L619" s="4">
        <v>0</v>
      </c>
      <c r="M619" s="3" t="s">
        <v>3</v>
      </c>
    </row>
    <row r="620" spans="1:13" x14ac:dyDescent="0.25">
      <c r="A620" s="3">
        <f>VLOOKUP(C620,[1]EQUIVALENCIA!$B:$E,3,0)</f>
        <v>215425754</v>
      </c>
      <c r="B620" s="3" t="s">
        <v>964</v>
      </c>
      <c r="C620" s="8">
        <v>800094755</v>
      </c>
      <c r="D620" s="3" t="s">
        <v>516</v>
      </c>
      <c r="E620" s="5">
        <v>44834</v>
      </c>
      <c r="F620" s="3" t="s">
        <v>0</v>
      </c>
      <c r="G620" s="3">
        <v>6080</v>
      </c>
      <c r="H620" s="3">
        <v>2995144</v>
      </c>
      <c r="I620" s="3" t="s">
        <v>1</v>
      </c>
      <c r="J620" s="3">
        <v>90122004</v>
      </c>
      <c r="K620" s="4">
        <v>1960857</v>
      </c>
      <c r="L620" s="4">
        <v>0</v>
      </c>
      <c r="M620" s="3" t="s">
        <v>3</v>
      </c>
    </row>
    <row r="621" spans="1:13" x14ac:dyDescent="0.25">
      <c r="A621" s="3">
        <f>VLOOKUP(C621,[1]EQUIVALENCIA!$B:$E,3,0)</f>
        <v>215825758</v>
      </c>
      <c r="B621" s="3" t="s">
        <v>964</v>
      </c>
      <c r="C621" s="8">
        <v>899999468</v>
      </c>
      <c r="D621" s="3" t="s">
        <v>517</v>
      </c>
      <c r="E621" s="5">
        <v>44834</v>
      </c>
      <c r="F621" s="3" t="s">
        <v>0</v>
      </c>
      <c r="G621" s="3">
        <v>6080</v>
      </c>
      <c r="H621" s="3">
        <v>2995144</v>
      </c>
      <c r="I621" s="3" t="s">
        <v>1</v>
      </c>
      <c r="J621" s="3">
        <v>90122004</v>
      </c>
      <c r="K621" s="4">
        <v>19029</v>
      </c>
      <c r="L621" s="4">
        <v>0</v>
      </c>
      <c r="M621" s="3" t="s">
        <v>3</v>
      </c>
    </row>
    <row r="622" spans="1:13" x14ac:dyDescent="0.25">
      <c r="A622" s="3">
        <f>VLOOKUP(C622,[1]EQUIVALENCIA!$B:$E,3,0)</f>
        <v>216925769</v>
      </c>
      <c r="B622" s="3" t="s">
        <v>964</v>
      </c>
      <c r="C622" s="8">
        <v>899999314</v>
      </c>
      <c r="D622" s="3" t="s">
        <v>518</v>
      </c>
      <c r="E622" s="5">
        <v>44834</v>
      </c>
      <c r="F622" s="3" t="s">
        <v>0</v>
      </c>
      <c r="G622" s="3">
        <v>6080</v>
      </c>
      <c r="H622" s="3">
        <v>2995144</v>
      </c>
      <c r="I622" s="3" t="s">
        <v>1</v>
      </c>
      <c r="J622" s="3">
        <v>90122004</v>
      </c>
      <c r="K622" s="4">
        <v>166953</v>
      </c>
      <c r="L622" s="4">
        <v>0</v>
      </c>
      <c r="M622" s="3" t="s">
        <v>3</v>
      </c>
    </row>
    <row r="623" spans="1:13" x14ac:dyDescent="0.25">
      <c r="A623" s="3">
        <f>VLOOKUP(C623,[1]EQUIVALENCIA!$B:$E,3,0)</f>
        <v>217225772</v>
      </c>
      <c r="B623" s="3" t="s">
        <v>964</v>
      </c>
      <c r="C623" s="8">
        <v>899999430</v>
      </c>
      <c r="D623" s="3" t="s">
        <v>519</v>
      </c>
      <c r="E623" s="5">
        <v>44834</v>
      </c>
      <c r="F623" s="3" t="s">
        <v>0</v>
      </c>
      <c r="G623" s="3">
        <v>6080</v>
      </c>
      <c r="H623" s="3">
        <v>2995144</v>
      </c>
      <c r="I623" s="3" t="s">
        <v>1</v>
      </c>
      <c r="J623" s="3">
        <v>90122004</v>
      </c>
      <c r="K623" s="4">
        <v>626094</v>
      </c>
      <c r="L623" s="4">
        <v>0</v>
      </c>
      <c r="M623" s="3" t="s">
        <v>3</v>
      </c>
    </row>
    <row r="624" spans="1:13" x14ac:dyDescent="0.25">
      <c r="A624" s="3">
        <f>VLOOKUP(C624,[1]EQUIVALENCIA!$B:$E,3,0)</f>
        <v>217925779</v>
      </c>
      <c r="B624" s="3" t="s">
        <v>964</v>
      </c>
      <c r="C624" s="8">
        <v>899999700</v>
      </c>
      <c r="D624" s="3" t="s">
        <v>520</v>
      </c>
      <c r="E624" s="5">
        <v>44834</v>
      </c>
      <c r="F624" s="3" t="s">
        <v>0</v>
      </c>
      <c r="G624" s="3">
        <v>6080</v>
      </c>
      <c r="H624" s="3">
        <v>2995144</v>
      </c>
      <c r="I624" s="3" t="s">
        <v>1</v>
      </c>
      <c r="J624" s="3">
        <v>90122004</v>
      </c>
      <c r="K624" s="4">
        <v>3910</v>
      </c>
      <c r="L624" s="4">
        <v>0</v>
      </c>
      <c r="M624" s="3" t="s">
        <v>3</v>
      </c>
    </row>
    <row r="625" spans="1:13" x14ac:dyDescent="0.25">
      <c r="A625" s="3">
        <f>VLOOKUP(C625,[1]EQUIVALENCIA!$B:$E,3,0)</f>
        <v>215825658</v>
      </c>
      <c r="B625" s="3" t="s">
        <v>964</v>
      </c>
      <c r="C625" s="8">
        <v>899999173</v>
      </c>
      <c r="D625" s="3" t="s">
        <v>521</v>
      </c>
      <c r="E625" s="5">
        <v>44834</v>
      </c>
      <c r="F625" s="3" t="s">
        <v>0</v>
      </c>
      <c r="G625" s="3">
        <v>6080</v>
      </c>
      <c r="H625" s="3">
        <v>2995144</v>
      </c>
      <c r="I625" s="3" t="s">
        <v>1</v>
      </c>
      <c r="J625" s="3">
        <v>90122004</v>
      </c>
      <c r="K625" s="4">
        <v>44261</v>
      </c>
      <c r="L625" s="4">
        <v>0</v>
      </c>
      <c r="M625" s="3" t="s">
        <v>3</v>
      </c>
    </row>
    <row r="626" spans="1:13" x14ac:dyDescent="0.25">
      <c r="A626" s="3">
        <f>VLOOKUP(C626,[1]EQUIVALENCIA!$B:$E,3,0)</f>
        <v>216225662</v>
      </c>
      <c r="B626" s="3" t="s">
        <v>964</v>
      </c>
      <c r="C626" s="8">
        <v>899999422</v>
      </c>
      <c r="D626" s="3" t="s">
        <v>522</v>
      </c>
      <c r="E626" s="5">
        <v>44834</v>
      </c>
      <c r="F626" s="3" t="s">
        <v>0</v>
      </c>
      <c r="G626" s="3">
        <v>6080</v>
      </c>
      <c r="H626" s="3">
        <v>2995144</v>
      </c>
      <c r="I626" s="3" t="s">
        <v>1</v>
      </c>
      <c r="J626" s="3">
        <v>90122004</v>
      </c>
      <c r="K626" s="4">
        <v>57773</v>
      </c>
      <c r="L626" s="4">
        <v>0</v>
      </c>
      <c r="M626" s="3" t="s">
        <v>3</v>
      </c>
    </row>
    <row r="627" spans="1:13" x14ac:dyDescent="0.25">
      <c r="A627" s="3">
        <f>VLOOKUP(C627,[1]EQUIVALENCIA!$B:$E,3,0)</f>
        <v>211825718</v>
      </c>
      <c r="B627" s="3" t="s">
        <v>964</v>
      </c>
      <c r="C627" s="8">
        <v>800094752</v>
      </c>
      <c r="D627" s="3" t="s">
        <v>523</v>
      </c>
      <c r="E627" s="5">
        <v>44834</v>
      </c>
      <c r="F627" s="3" t="s">
        <v>0</v>
      </c>
      <c r="G627" s="3">
        <v>6080</v>
      </c>
      <c r="H627" s="3">
        <v>2995144</v>
      </c>
      <c r="I627" s="3" t="s">
        <v>1</v>
      </c>
      <c r="J627" s="3">
        <v>90122004</v>
      </c>
      <c r="K627" s="4">
        <v>3061</v>
      </c>
      <c r="L627" s="4">
        <v>0</v>
      </c>
      <c r="M627" s="3" t="s">
        <v>3</v>
      </c>
    </row>
    <row r="628" spans="1:13" x14ac:dyDescent="0.25">
      <c r="A628" s="3">
        <f>VLOOKUP(C628,[1]EQUIVALENCIA!$B:$E,3,0)</f>
        <v>213625736</v>
      </c>
      <c r="B628" s="3" t="s">
        <v>964</v>
      </c>
      <c r="C628" s="8">
        <v>899999415</v>
      </c>
      <c r="D628" s="3" t="s">
        <v>524</v>
      </c>
      <c r="E628" s="5">
        <v>44834</v>
      </c>
      <c r="F628" s="3" t="s">
        <v>0</v>
      </c>
      <c r="G628" s="3">
        <v>6080</v>
      </c>
      <c r="H628" s="3">
        <v>2995144</v>
      </c>
      <c r="I628" s="3" t="s">
        <v>1</v>
      </c>
      <c r="J628" s="3">
        <v>90122004</v>
      </c>
      <c r="K628" s="4">
        <v>8844167</v>
      </c>
      <c r="L628" s="4">
        <v>0</v>
      </c>
      <c r="M628" s="3" t="s">
        <v>3</v>
      </c>
    </row>
    <row r="629" spans="1:13" x14ac:dyDescent="0.25">
      <c r="A629" s="3">
        <f>VLOOKUP(C629,[1]EQUIVALENCIA!$B:$E,3,0)</f>
        <v>214025740</v>
      </c>
      <c r="B629" s="3" t="s">
        <v>964</v>
      </c>
      <c r="C629" s="8">
        <v>899999372</v>
      </c>
      <c r="D629" s="3" t="s">
        <v>525</v>
      </c>
      <c r="E629" s="5">
        <v>44834</v>
      </c>
      <c r="F629" s="3" t="s">
        <v>0</v>
      </c>
      <c r="G629" s="3">
        <v>6080</v>
      </c>
      <c r="H629" s="3">
        <v>2995144</v>
      </c>
      <c r="I629" s="3" t="s">
        <v>1</v>
      </c>
      <c r="J629" s="3">
        <v>90122004</v>
      </c>
      <c r="K629" s="4">
        <v>345067</v>
      </c>
      <c r="L629" s="4">
        <v>0</v>
      </c>
      <c r="M629" s="3" t="s">
        <v>3</v>
      </c>
    </row>
    <row r="630" spans="1:13" x14ac:dyDescent="0.25">
      <c r="A630" s="3">
        <f>VLOOKUP(C630,[1]EQUIVALENCIA!$B:$E,3,0)</f>
        <v>214325743</v>
      </c>
      <c r="B630" s="3" t="s">
        <v>964</v>
      </c>
      <c r="C630" s="8">
        <v>890680437</v>
      </c>
      <c r="D630" s="3" t="s">
        <v>526</v>
      </c>
      <c r="E630" s="5">
        <v>44834</v>
      </c>
      <c r="F630" s="3" t="s">
        <v>0</v>
      </c>
      <c r="G630" s="3">
        <v>6080</v>
      </c>
      <c r="H630" s="3">
        <v>2995144</v>
      </c>
      <c r="I630" s="3" t="s">
        <v>1</v>
      </c>
      <c r="J630" s="3">
        <v>90122004</v>
      </c>
      <c r="K630" s="4">
        <v>23552</v>
      </c>
      <c r="L630" s="4">
        <v>0</v>
      </c>
      <c r="M630" s="3" t="s">
        <v>3</v>
      </c>
    </row>
    <row r="631" spans="1:13" x14ac:dyDescent="0.25">
      <c r="A631" s="3">
        <f>VLOOKUP(C631,[1]EQUIVALENCIA!$B:$E,3,0)</f>
        <v>219425594</v>
      </c>
      <c r="B631" s="3" t="s">
        <v>964</v>
      </c>
      <c r="C631" s="8">
        <v>800094716</v>
      </c>
      <c r="D631" s="3" t="s">
        <v>527</v>
      </c>
      <c r="E631" s="5">
        <v>44834</v>
      </c>
      <c r="F631" s="3" t="s">
        <v>0</v>
      </c>
      <c r="G631" s="3">
        <v>6080</v>
      </c>
      <c r="H631" s="3">
        <v>2995144</v>
      </c>
      <c r="I631" s="3" t="s">
        <v>1</v>
      </c>
      <c r="J631" s="3">
        <v>90122004</v>
      </c>
      <c r="K631" s="4">
        <v>24537</v>
      </c>
      <c r="L631" s="4">
        <v>0</v>
      </c>
      <c r="M631" s="3" t="s">
        <v>3</v>
      </c>
    </row>
    <row r="632" spans="1:13" x14ac:dyDescent="0.25">
      <c r="A632" s="3">
        <f>VLOOKUP(C632,[1]EQUIVALENCIA!$B:$E,3,0)</f>
        <v>219925599</v>
      </c>
      <c r="B632" s="3" t="s">
        <v>964</v>
      </c>
      <c r="C632" s="8">
        <v>890680236</v>
      </c>
      <c r="D632" s="3" t="s">
        <v>528</v>
      </c>
      <c r="E632" s="5">
        <v>44834</v>
      </c>
      <c r="F632" s="3" t="s">
        <v>0</v>
      </c>
      <c r="G632" s="3">
        <v>6080</v>
      </c>
      <c r="H632" s="3">
        <v>2995144</v>
      </c>
      <c r="I632" s="3" t="s">
        <v>1</v>
      </c>
      <c r="J632" s="3">
        <v>90122004</v>
      </c>
      <c r="K632" s="4">
        <v>124728</v>
      </c>
      <c r="L632" s="4">
        <v>0</v>
      </c>
      <c r="M632" s="3" t="s">
        <v>3</v>
      </c>
    </row>
    <row r="633" spans="1:13" x14ac:dyDescent="0.25">
      <c r="A633" s="3">
        <f>VLOOKUP(C633,[1]EQUIVALENCIA!$B:$E,3,0)</f>
        <v>211225612</v>
      </c>
      <c r="B633" s="3" t="s">
        <v>964</v>
      </c>
      <c r="C633" s="8">
        <v>890680059</v>
      </c>
      <c r="D633" s="3" t="s">
        <v>529</v>
      </c>
      <c r="E633" s="5">
        <v>44834</v>
      </c>
      <c r="F633" s="3" t="s">
        <v>0</v>
      </c>
      <c r="G633" s="3">
        <v>6080</v>
      </c>
      <c r="H633" s="3">
        <v>2995144</v>
      </c>
      <c r="I633" s="3" t="s">
        <v>1</v>
      </c>
      <c r="J633" s="3">
        <v>90122004</v>
      </c>
      <c r="K633" s="4">
        <v>118039</v>
      </c>
      <c r="L633" s="4">
        <v>0</v>
      </c>
      <c r="M633" s="3" t="s">
        <v>3</v>
      </c>
    </row>
    <row r="634" spans="1:13" x14ac:dyDescent="0.25">
      <c r="A634" s="3">
        <f>VLOOKUP(C634,[1]EQUIVALENCIA!$B:$E,3,0)</f>
        <v>214525645</v>
      </c>
      <c r="B634" s="3" t="s">
        <v>964</v>
      </c>
      <c r="C634" s="8">
        <v>860527046</v>
      </c>
      <c r="D634" s="3" t="s">
        <v>530</v>
      </c>
      <c r="E634" s="5">
        <v>44834</v>
      </c>
      <c r="F634" s="3" t="s">
        <v>0</v>
      </c>
      <c r="G634" s="3">
        <v>6080</v>
      </c>
      <c r="H634" s="3">
        <v>2995144</v>
      </c>
      <c r="I634" s="3" t="s">
        <v>1</v>
      </c>
      <c r="J634" s="3">
        <v>90122004</v>
      </c>
      <c r="K634" s="4">
        <v>239526</v>
      </c>
      <c r="L634" s="4">
        <v>0</v>
      </c>
      <c r="M634" s="3" t="s">
        <v>3</v>
      </c>
    </row>
    <row r="635" spans="1:13" x14ac:dyDescent="0.25">
      <c r="A635" s="3">
        <f>VLOOKUP(C635,[1]EQUIVALENCIA!$B:$E,3,0)</f>
        <v>214925649</v>
      </c>
      <c r="B635" s="3" t="s">
        <v>964</v>
      </c>
      <c r="C635" s="8">
        <v>800093437</v>
      </c>
      <c r="D635" s="3" t="s">
        <v>531</v>
      </c>
      <c r="E635" s="5">
        <v>44834</v>
      </c>
      <c r="F635" s="3" t="s">
        <v>0</v>
      </c>
      <c r="G635" s="3">
        <v>6080</v>
      </c>
      <c r="H635" s="3">
        <v>2995144</v>
      </c>
      <c r="I635" s="3" t="s">
        <v>1</v>
      </c>
      <c r="J635" s="3">
        <v>90122004</v>
      </c>
      <c r="K635" s="4">
        <v>90</v>
      </c>
      <c r="L635" s="4">
        <v>0</v>
      </c>
      <c r="M635" s="3" t="s">
        <v>3</v>
      </c>
    </row>
    <row r="636" spans="1:13" x14ac:dyDescent="0.25">
      <c r="A636" s="3">
        <f>VLOOKUP(C636,[1]EQUIVALENCIA!$B:$E,3,0)</f>
        <v>215325653</v>
      </c>
      <c r="B636" s="3" t="s">
        <v>964</v>
      </c>
      <c r="C636" s="8">
        <v>800094751</v>
      </c>
      <c r="D636" s="3" t="s">
        <v>532</v>
      </c>
      <c r="E636" s="5">
        <v>44834</v>
      </c>
      <c r="F636" s="3" t="s">
        <v>0</v>
      </c>
      <c r="G636" s="3">
        <v>6080</v>
      </c>
      <c r="H636" s="3">
        <v>2995144</v>
      </c>
      <c r="I636" s="3" t="s">
        <v>1</v>
      </c>
      <c r="J636" s="3">
        <v>90122004</v>
      </c>
      <c r="K636" s="4">
        <v>7315</v>
      </c>
      <c r="L636" s="4">
        <v>0</v>
      </c>
      <c r="M636" s="3" t="s">
        <v>3</v>
      </c>
    </row>
    <row r="637" spans="1:13" x14ac:dyDescent="0.25">
      <c r="A637" s="3">
        <f>VLOOKUP(C637,[1]EQUIVALENCIA!$B:$E,3,0)</f>
        <v>212425524</v>
      </c>
      <c r="B637" s="3" t="s">
        <v>964</v>
      </c>
      <c r="C637" s="8">
        <v>890680173</v>
      </c>
      <c r="D637" s="3" t="s">
        <v>533</v>
      </c>
      <c r="E637" s="5">
        <v>44834</v>
      </c>
      <c r="F637" s="3" t="s">
        <v>0</v>
      </c>
      <c r="G637" s="3">
        <v>6080</v>
      </c>
      <c r="H637" s="3">
        <v>2995144</v>
      </c>
      <c r="I637" s="3" t="s">
        <v>1</v>
      </c>
      <c r="J637" s="3">
        <v>90122004</v>
      </c>
      <c r="K637" s="4">
        <v>3372</v>
      </c>
      <c r="L637" s="4">
        <v>0</v>
      </c>
      <c r="M637" s="3" t="s">
        <v>3</v>
      </c>
    </row>
    <row r="638" spans="1:13" x14ac:dyDescent="0.25">
      <c r="A638" s="3">
        <f>VLOOKUP(C638,[1]EQUIVALENCIA!$B:$E,3,0)</f>
        <v>213025530</v>
      </c>
      <c r="B638" s="3" t="s">
        <v>964</v>
      </c>
      <c r="C638" s="8">
        <v>800074120</v>
      </c>
      <c r="D638" s="3" t="s">
        <v>534</v>
      </c>
      <c r="E638" s="5">
        <v>44834</v>
      </c>
      <c r="F638" s="3" t="s">
        <v>0</v>
      </c>
      <c r="G638" s="3">
        <v>6080</v>
      </c>
      <c r="H638" s="3">
        <v>2995144</v>
      </c>
      <c r="I638" s="3" t="s">
        <v>1</v>
      </c>
      <c r="J638" s="3">
        <v>90122004</v>
      </c>
      <c r="K638" s="4">
        <v>267132</v>
      </c>
      <c r="L638" s="4">
        <v>0</v>
      </c>
      <c r="M638" s="3" t="s">
        <v>3</v>
      </c>
    </row>
    <row r="639" spans="1:13" x14ac:dyDescent="0.25">
      <c r="A639" s="3">
        <f>VLOOKUP(C639,[1]EQUIVALENCIA!$B:$E,3,0)</f>
        <v>213525535</v>
      </c>
      <c r="B639" s="3" t="s">
        <v>964</v>
      </c>
      <c r="C639" s="8">
        <v>890680154</v>
      </c>
      <c r="D639" s="3" t="s">
        <v>535</v>
      </c>
      <c r="E639" s="5">
        <v>44834</v>
      </c>
      <c r="F639" s="3" t="s">
        <v>0</v>
      </c>
      <c r="G639" s="3">
        <v>6080</v>
      </c>
      <c r="H639" s="3">
        <v>2995144</v>
      </c>
      <c r="I639" s="3" t="s">
        <v>1</v>
      </c>
      <c r="J639" s="3">
        <v>90122004</v>
      </c>
      <c r="K639" s="4">
        <v>30</v>
      </c>
      <c r="L639" s="4">
        <v>0</v>
      </c>
      <c r="M639" s="3" t="s">
        <v>3</v>
      </c>
    </row>
    <row r="640" spans="1:13" x14ac:dyDescent="0.25">
      <c r="A640" s="3">
        <f>VLOOKUP(C640,[1]EQUIVALENCIA!$B:$E,3,0)</f>
        <v>217225572</v>
      </c>
      <c r="B640" s="3" t="s">
        <v>964</v>
      </c>
      <c r="C640" s="8">
        <v>899999413</v>
      </c>
      <c r="D640" s="3" t="s">
        <v>536</v>
      </c>
      <c r="E640" s="5">
        <v>44834</v>
      </c>
      <c r="F640" s="3" t="s">
        <v>0</v>
      </c>
      <c r="G640" s="3">
        <v>6080</v>
      </c>
      <c r="H640" s="3">
        <v>2995144</v>
      </c>
      <c r="I640" s="3" t="s">
        <v>1</v>
      </c>
      <c r="J640" s="3">
        <v>90122004</v>
      </c>
      <c r="K640" s="4">
        <v>1467237</v>
      </c>
      <c r="L640" s="4">
        <v>0</v>
      </c>
      <c r="M640" s="3" t="s">
        <v>3</v>
      </c>
    </row>
    <row r="641" spans="1:13" x14ac:dyDescent="0.25">
      <c r="A641" s="3">
        <f>VLOOKUP(C641,[1]EQUIVALENCIA!$B:$E,3,0)</f>
        <v>218025580</v>
      </c>
      <c r="B641" s="3" t="s">
        <v>964</v>
      </c>
      <c r="C641" s="8">
        <v>800085612</v>
      </c>
      <c r="D641" s="3" t="s">
        <v>537</v>
      </c>
      <c r="E641" s="5">
        <v>44834</v>
      </c>
      <c r="F641" s="3" t="s">
        <v>0</v>
      </c>
      <c r="G641" s="3">
        <v>6080</v>
      </c>
      <c r="H641" s="3">
        <v>2995144</v>
      </c>
      <c r="I641" s="3" t="s">
        <v>1</v>
      </c>
      <c r="J641" s="3">
        <v>90122004</v>
      </c>
      <c r="K641" s="4">
        <v>6784431</v>
      </c>
      <c r="L641" s="4">
        <v>0</v>
      </c>
      <c r="M641" s="3" t="s">
        <v>3</v>
      </c>
    </row>
    <row r="642" spans="1:13" x14ac:dyDescent="0.25">
      <c r="A642" s="3">
        <f>VLOOKUP(C642,[1]EQUIVALENCIA!$B:$E,3,0)</f>
        <v>219225592</v>
      </c>
      <c r="B642" s="3" t="s">
        <v>964</v>
      </c>
      <c r="C642" s="8">
        <v>899999432</v>
      </c>
      <c r="D642" s="3" t="s">
        <v>538</v>
      </c>
      <c r="E642" s="5">
        <v>44834</v>
      </c>
      <c r="F642" s="3" t="s">
        <v>0</v>
      </c>
      <c r="G642" s="3">
        <v>6080</v>
      </c>
      <c r="H642" s="3">
        <v>2995144</v>
      </c>
      <c r="I642" s="3" t="s">
        <v>1</v>
      </c>
      <c r="J642" s="3">
        <v>90122004</v>
      </c>
      <c r="K642" s="4">
        <v>8980</v>
      </c>
      <c r="L642" s="4">
        <v>0</v>
      </c>
      <c r="M642" s="3" t="s">
        <v>3</v>
      </c>
    </row>
    <row r="643" spans="1:13" x14ac:dyDescent="0.25">
      <c r="A643" s="3">
        <f>VLOOKUP(C643,[1]EQUIVALENCIA!$B:$E,3,0)</f>
        <v>218325483</v>
      </c>
      <c r="B643" s="3" t="s">
        <v>964</v>
      </c>
      <c r="C643" s="8">
        <v>890680390</v>
      </c>
      <c r="D643" s="3" t="s">
        <v>539</v>
      </c>
      <c r="E643" s="5">
        <v>44834</v>
      </c>
      <c r="F643" s="3" t="s">
        <v>0</v>
      </c>
      <c r="G643" s="3">
        <v>6080</v>
      </c>
      <c r="H643" s="3">
        <v>2995144</v>
      </c>
      <c r="I643" s="3" t="s">
        <v>1</v>
      </c>
      <c r="J643" s="3">
        <v>90122004</v>
      </c>
      <c r="K643" s="4">
        <v>45370</v>
      </c>
      <c r="L643" s="4">
        <v>0</v>
      </c>
      <c r="M643" s="3" t="s">
        <v>3</v>
      </c>
    </row>
    <row r="644" spans="1:13" x14ac:dyDescent="0.25">
      <c r="A644" s="3">
        <f>VLOOKUP(C644,[1]EQUIVALENCIA!$B:$E,3,0)</f>
        <v>218625486</v>
      </c>
      <c r="B644" s="3" t="s">
        <v>964</v>
      </c>
      <c r="C644" s="8">
        <v>899999366</v>
      </c>
      <c r="D644" s="3" t="s">
        <v>540</v>
      </c>
      <c r="E644" s="5">
        <v>44834</v>
      </c>
      <c r="F644" s="3" t="s">
        <v>0</v>
      </c>
      <c r="G644" s="3">
        <v>6080</v>
      </c>
      <c r="H644" s="3">
        <v>2995144</v>
      </c>
      <c r="I644" s="3" t="s">
        <v>1</v>
      </c>
      <c r="J644" s="3">
        <v>90122004</v>
      </c>
      <c r="K644" s="4">
        <v>7871377</v>
      </c>
      <c r="L644" s="4">
        <v>0</v>
      </c>
      <c r="M644" s="3" t="s">
        <v>3</v>
      </c>
    </row>
    <row r="645" spans="1:13" x14ac:dyDescent="0.25">
      <c r="A645" s="3">
        <f>VLOOKUP(C645,[1]EQUIVALENCIA!$B:$E,3,0)</f>
        <v>218825488</v>
      </c>
      <c r="B645" s="3" t="s">
        <v>964</v>
      </c>
      <c r="C645" s="8">
        <v>899999707</v>
      </c>
      <c r="D645" s="3" t="s">
        <v>541</v>
      </c>
      <c r="E645" s="5">
        <v>44834</v>
      </c>
      <c r="F645" s="3" t="s">
        <v>0</v>
      </c>
      <c r="G645" s="3">
        <v>6080</v>
      </c>
      <c r="H645" s="3">
        <v>2995144</v>
      </c>
      <c r="I645" s="3" t="s">
        <v>1</v>
      </c>
      <c r="J645" s="3">
        <v>90122004</v>
      </c>
      <c r="K645" s="4">
        <v>204411</v>
      </c>
      <c r="L645" s="4">
        <v>0</v>
      </c>
      <c r="M645" s="3" t="s">
        <v>3</v>
      </c>
    </row>
    <row r="646" spans="1:13" x14ac:dyDescent="0.25">
      <c r="A646" s="3">
        <f>VLOOKUP(C646,[1]EQUIVALENCIA!$B:$E,3,0)</f>
        <v>219125491</v>
      </c>
      <c r="B646" s="3" t="s">
        <v>964</v>
      </c>
      <c r="C646" s="8">
        <v>899999718</v>
      </c>
      <c r="D646" s="3" t="s">
        <v>542</v>
      </c>
      <c r="E646" s="5">
        <v>44834</v>
      </c>
      <c r="F646" s="3" t="s">
        <v>0</v>
      </c>
      <c r="G646" s="3">
        <v>6080</v>
      </c>
      <c r="H646" s="3">
        <v>2995144</v>
      </c>
      <c r="I646" s="3" t="s">
        <v>1</v>
      </c>
      <c r="J646" s="3">
        <v>90122004</v>
      </c>
      <c r="K646" s="4">
        <v>156827</v>
      </c>
      <c r="L646" s="4">
        <v>0</v>
      </c>
      <c r="M646" s="3" t="s">
        <v>3</v>
      </c>
    </row>
    <row r="647" spans="1:13" x14ac:dyDescent="0.25">
      <c r="A647" s="3">
        <f>VLOOKUP(C647,[1]EQUIVALENCIA!$B:$E,3,0)</f>
        <v>211325513</v>
      </c>
      <c r="B647" s="3" t="s">
        <v>964</v>
      </c>
      <c r="C647" s="8">
        <v>899999475</v>
      </c>
      <c r="D647" s="3" t="s">
        <v>543</v>
      </c>
      <c r="E647" s="5">
        <v>44834</v>
      </c>
      <c r="F647" s="3" t="s">
        <v>0</v>
      </c>
      <c r="G647" s="3">
        <v>6080</v>
      </c>
      <c r="H647" s="3">
        <v>2995144</v>
      </c>
      <c r="I647" s="3" t="s">
        <v>1</v>
      </c>
      <c r="J647" s="3">
        <v>90122004</v>
      </c>
      <c r="K647" s="4">
        <v>551867</v>
      </c>
      <c r="L647" s="4">
        <v>0</v>
      </c>
      <c r="M647" s="3" t="s">
        <v>3</v>
      </c>
    </row>
    <row r="648" spans="1:13" x14ac:dyDescent="0.25">
      <c r="A648" s="3">
        <f>VLOOKUP(C648,[1]EQUIVALENCIA!$B:$E,3,0)</f>
        <v>211825518</v>
      </c>
      <c r="B648" s="3" t="s">
        <v>964</v>
      </c>
      <c r="C648" s="8">
        <v>899999704</v>
      </c>
      <c r="D648" s="3" t="s">
        <v>544</v>
      </c>
      <c r="E648" s="5">
        <v>44834</v>
      </c>
      <c r="F648" s="3" t="s">
        <v>0</v>
      </c>
      <c r="G648" s="3">
        <v>6080</v>
      </c>
      <c r="H648" s="3">
        <v>2995144</v>
      </c>
      <c r="I648" s="3" t="s">
        <v>1</v>
      </c>
      <c r="J648" s="3">
        <v>90122004</v>
      </c>
      <c r="K648" s="4">
        <v>38922</v>
      </c>
      <c r="L648" s="4">
        <v>0</v>
      </c>
      <c r="M648" s="3" t="s">
        <v>3</v>
      </c>
    </row>
    <row r="649" spans="1:13" x14ac:dyDescent="0.25">
      <c r="A649" s="3">
        <f>VLOOKUP(C649,[1]EQUIVALENCIA!$B:$E,3,0)</f>
        <v>210725407</v>
      </c>
      <c r="B649" s="3" t="s">
        <v>964</v>
      </c>
      <c r="C649" s="8">
        <v>899999330</v>
      </c>
      <c r="D649" s="3" t="s">
        <v>545</v>
      </c>
      <c r="E649" s="5">
        <v>44834</v>
      </c>
      <c r="F649" s="3" t="s">
        <v>0</v>
      </c>
      <c r="G649" s="3">
        <v>6080</v>
      </c>
      <c r="H649" s="3">
        <v>2995144</v>
      </c>
      <c r="I649" s="3" t="s">
        <v>1</v>
      </c>
      <c r="J649" s="3">
        <v>90122004</v>
      </c>
      <c r="K649" s="4">
        <v>14091551</v>
      </c>
      <c r="L649" s="4">
        <v>0</v>
      </c>
      <c r="M649" s="3" t="s">
        <v>3</v>
      </c>
    </row>
    <row r="650" spans="1:13" x14ac:dyDescent="0.25">
      <c r="A650" s="3">
        <f>VLOOKUP(C650,[1]EQUIVALENCIA!$B:$E,3,0)</f>
        <v>212625426</v>
      </c>
      <c r="B650" s="3" t="s">
        <v>964</v>
      </c>
      <c r="C650" s="8">
        <v>899999401</v>
      </c>
      <c r="D650" s="3" t="s">
        <v>546</v>
      </c>
      <c r="E650" s="5">
        <v>44834</v>
      </c>
      <c r="F650" s="3" t="s">
        <v>0</v>
      </c>
      <c r="G650" s="3">
        <v>6080</v>
      </c>
      <c r="H650" s="3">
        <v>2995144</v>
      </c>
      <c r="I650" s="3" t="s">
        <v>1</v>
      </c>
      <c r="J650" s="3">
        <v>90122004</v>
      </c>
      <c r="K650" s="4">
        <v>236309</v>
      </c>
      <c r="L650" s="4">
        <v>0</v>
      </c>
      <c r="M650" s="3" t="s">
        <v>3</v>
      </c>
    </row>
    <row r="651" spans="1:13" x14ac:dyDescent="0.25">
      <c r="A651" s="3">
        <f>VLOOKUP(C651,[1]EQUIVALENCIA!$B:$E,3,0)</f>
        <v>213025430</v>
      </c>
      <c r="B651" s="3" t="s">
        <v>964</v>
      </c>
      <c r="C651" s="8">
        <v>899999325</v>
      </c>
      <c r="D651" s="3" t="s">
        <v>547</v>
      </c>
      <c r="E651" s="5">
        <v>44834</v>
      </c>
      <c r="F651" s="3" t="s">
        <v>0</v>
      </c>
      <c r="G651" s="3">
        <v>6080</v>
      </c>
      <c r="H651" s="3">
        <v>2995144</v>
      </c>
      <c r="I651" s="3" t="s">
        <v>1</v>
      </c>
      <c r="J651" s="3">
        <v>90122004</v>
      </c>
      <c r="K651" s="4">
        <v>307948</v>
      </c>
      <c r="L651" s="4">
        <v>0</v>
      </c>
      <c r="M651" s="3" t="s">
        <v>3</v>
      </c>
    </row>
    <row r="652" spans="1:13" x14ac:dyDescent="0.25">
      <c r="A652" s="3">
        <f>VLOOKUP(C652,[1]EQUIVALENCIA!$B:$E,3,0)</f>
        <v>213625436</v>
      </c>
      <c r="B652" s="3" t="s">
        <v>964</v>
      </c>
      <c r="C652" s="8">
        <v>800094711</v>
      </c>
      <c r="D652" s="3" t="s">
        <v>548</v>
      </c>
      <c r="E652" s="5">
        <v>44834</v>
      </c>
      <c r="F652" s="3" t="s">
        <v>0</v>
      </c>
      <c r="G652" s="3">
        <v>6080</v>
      </c>
      <c r="H652" s="3">
        <v>2995144</v>
      </c>
      <c r="I652" s="3" t="s">
        <v>1</v>
      </c>
      <c r="J652" s="3">
        <v>90122004</v>
      </c>
      <c r="K652" s="4">
        <v>8942</v>
      </c>
      <c r="L652" s="4">
        <v>0</v>
      </c>
      <c r="M652" s="3" t="s">
        <v>3</v>
      </c>
    </row>
    <row r="653" spans="1:13" x14ac:dyDescent="0.25">
      <c r="A653" s="3">
        <f>VLOOKUP(C653,[1]EQUIVALENCIA!$B:$E,3,0)</f>
        <v>213825438</v>
      </c>
      <c r="B653" s="3" t="s">
        <v>964</v>
      </c>
      <c r="C653" s="8">
        <v>899999470</v>
      </c>
      <c r="D653" s="3" t="s">
        <v>549</v>
      </c>
      <c r="E653" s="5">
        <v>44834</v>
      </c>
      <c r="F653" s="3" t="s">
        <v>0</v>
      </c>
      <c r="G653" s="3">
        <v>6080</v>
      </c>
      <c r="H653" s="3">
        <v>2995144</v>
      </c>
      <c r="I653" s="3" t="s">
        <v>1</v>
      </c>
      <c r="J653" s="3">
        <v>90122004</v>
      </c>
      <c r="K653" s="4">
        <v>9101</v>
      </c>
      <c r="L653" s="4">
        <v>0</v>
      </c>
      <c r="M653" s="3" t="s">
        <v>3</v>
      </c>
    </row>
    <row r="654" spans="1:13" x14ac:dyDescent="0.25">
      <c r="A654" s="3">
        <f>VLOOKUP(C654,[1]EQUIVALENCIA!$B:$E,3,0)</f>
        <v>217325473</v>
      </c>
      <c r="B654" s="3" t="s">
        <v>964</v>
      </c>
      <c r="C654" s="8">
        <v>899999342</v>
      </c>
      <c r="D654" s="3" t="s">
        <v>550</v>
      </c>
      <c r="E654" s="5">
        <v>44834</v>
      </c>
      <c r="F654" s="3" t="s">
        <v>0</v>
      </c>
      <c r="G654" s="3">
        <v>6080</v>
      </c>
      <c r="H654" s="3">
        <v>2995144</v>
      </c>
      <c r="I654" s="3" t="s">
        <v>1</v>
      </c>
      <c r="J654" s="3">
        <v>90122004</v>
      </c>
      <c r="K654" s="4">
        <v>2078779</v>
      </c>
      <c r="L654" s="4">
        <v>0</v>
      </c>
      <c r="M654" s="3" t="s">
        <v>3</v>
      </c>
    </row>
    <row r="655" spans="1:13" x14ac:dyDescent="0.25">
      <c r="A655" s="3">
        <f>VLOOKUP(C655,[1]EQUIVALENCIA!$B:$E,3,0)</f>
        <v>213525335</v>
      </c>
      <c r="B655" s="3" t="s">
        <v>964</v>
      </c>
      <c r="C655" s="8">
        <v>800094701</v>
      </c>
      <c r="D655" s="3" t="s">
        <v>551</v>
      </c>
      <c r="E655" s="5">
        <v>44834</v>
      </c>
      <c r="F655" s="3" t="s">
        <v>0</v>
      </c>
      <c r="G655" s="3">
        <v>6080</v>
      </c>
      <c r="H655" s="3">
        <v>2995144</v>
      </c>
      <c r="I655" s="3" t="s">
        <v>1</v>
      </c>
      <c r="J655" s="3">
        <v>90122004</v>
      </c>
      <c r="K655" s="4">
        <v>295056</v>
      </c>
      <c r="L655" s="4">
        <v>0</v>
      </c>
      <c r="M655" s="3" t="s">
        <v>3</v>
      </c>
    </row>
    <row r="656" spans="1:13" x14ac:dyDescent="0.25">
      <c r="A656" s="3">
        <f>VLOOKUP(C656,[1]EQUIVALENCIA!$B:$E,3,0)</f>
        <v>213925339</v>
      </c>
      <c r="B656" s="3" t="s">
        <v>964</v>
      </c>
      <c r="C656" s="8">
        <v>800094704</v>
      </c>
      <c r="D656" s="3" t="s">
        <v>552</v>
      </c>
      <c r="E656" s="5">
        <v>44834</v>
      </c>
      <c r="F656" s="3" t="s">
        <v>0</v>
      </c>
      <c r="G656" s="3">
        <v>6080</v>
      </c>
      <c r="H656" s="3">
        <v>2995144</v>
      </c>
      <c r="I656" s="3" t="s">
        <v>1</v>
      </c>
      <c r="J656" s="3">
        <v>90122004</v>
      </c>
      <c r="K656" s="4">
        <v>18953</v>
      </c>
      <c r="L656" s="4">
        <v>0</v>
      </c>
      <c r="M656" s="3" t="s">
        <v>3</v>
      </c>
    </row>
    <row r="657" spans="1:13" x14ac:dyDescent="0.25">
      <c r="A657" s="3">
        <f>VLOOKUP(C657,[1]EQUIVALENCIA!$B:$E,3,0)</f>
        <v>216825368</v>
      </c>
      <c r="B657" s="3" t="s">
        <v>964</v>
      </c>
      <c r="C657" s="8">
        <v>800004018</v>
      </c>
      <c r="D657" s="3" t="s">
        <v>553</v>
      </c>
      <c r="E657" s="5">
        <v>44834</v>
      </c>
      <c r="F657" s="3" t="s">
        <v>0</v>
      </c>
      <c r="G657" s="3">
        <v>6080</v>
      </c>
      <c r="H657" s="3">
        <v>2995144</v>
      </c>
      <c r="I657" s="3" t="s">
        <v>1</v>
      </c>
      <c r="J657" s="3">
        <v>90122004</v>
      </c>
      <c r="K657" s="4">
        <v>69962</v>
      </c>
      <c r="L657" s="4">
        <v>0</v>
      </c>
      <c r="M657" s="3" t="s">
        <v>3</v>
      </c>
    </row>
    <row r="658" spans="1:13" x14ac:dyDescent="0.25">
      <c r="A658" s="3">
        <f>VLOOKUP(C658,[1]EQUIVALENCIA!$B:$E,3,0)</f>
        <v>217225372</v>
      </c>
      <c r="B658" s="3" t="s">
        <v>964</v>
      </c>
      <c r="C658" s="8">
        <v>800094705</v>
      </c>
      <c r="D658" s="3" t="s">
        <v>554</v>
      </c>
      <c r="E658" s="5">
        <v>44834</v>
      </c>
      <c r="F658" s="3" t="s">
        <v>0</v>
      </c>
      <c r="G658" s="3">
        <v>6080</v>
      </c>
      <c r="H658" s="3">
        <v>2995144</v>
      </c>
      <c r="I658" s="3" t="s">
        <v>1</v>
      </c>
      <c r="J658" s="3">
        <v>90122004</v>
      </c>
      <c r="K658" s="4">
        <v>11013</v>
      </c>
      <c r="L658" s="4">
        <v>0</v>
      </c>
      <c r="M658" s="3" t="s">
        <v>3</v>
      </c>
    </row>
    <row r="659" spans="1:13" x14ac:dyDescent="0.25">
      <c r="A659" s="3">
        <f>VLOOKUP(C659,[1]EQUIVALENCIA!$B:$E,3,0)</f>
        <v>217725377</v>
      </c>
      <c r="B659" s="3" t="s">
        <v>964</v>
      </c>
      <c r="C659" s="8">
        <v>899999712</v>
      </c>
      <c r="D659" s="3" t="s">
        <v>555</v>
      </c>
      <c r="E659" s="5">
        <v>44834</v>
      </c>
      <c r="F659" s="3" t="s">
        <v>0</v>
      </c>
      <c r="G659" s="3">
        <v>6080</v>
      </c>
      <c r="H659" s="3">
        <v>2995144</v>
      </c>
      <c r="I659" s="3" t="s">
        <v>1</v>
      </c>
      <c r="J659" s="3">
        <v>90122004</v>
      </c>
      <c r="K659" s="4">
        <v>80420</v>
      </c>
      <c r="L659" s="4">
        <v>0</v>
      </c>
      <c r="M659" s="3" t="s">
        <v>3</v>
      </c>
    </row>
    <row r="660" spans="1:13" x14ac:dyDescent="0.25">
      <c r="A660" s="3">
        <f>VLOOKUP(C660,[1]EQUIVALENCIA!$B:$E,3,0)</f>
        <v>210225402</v>
      </c>
      <c r="B660" s="3" t="s">
        <v>964</v>
      </c>
      <c r="C660" s="8">
        <v>800073475</v>
      </c>
      <c r="D660" s="3" t="s">
        <v>556</v>
      </c>
      <c r="E660" s="5">
        <v>44834</v>
      </c>
      <c r="F660" s="3" t="s">
        <v>0</v>
      </c>
      <c r="G660" s="3">
        <v>6080</v>
      </c>
      <c r="H660" s="3">
        <v>2995144</v>
      </c>
      <c r="I660" s="3" t="s">
        <v>1</v>
      </c>
      <c r="J660" s="3">
        <v>90122004</v>
      </c>
      <c r="K660" s="4">
        <v>22149</v>
      </c>
      <c r="L660" s="4">
        <v>0</v>
      </c>
      <c r="M660" s="3" t="s">
        <v>3</v>
      </c>
    </row>
    <row r="661" spans="1:13" x14ac:dyDescent="0.25">
      <c r="A661" s="3">
        <f>VLOOKUP(C661,[1]EQUIVALENCIA!$B:$E,3,0)</f>
        <v>211725317</v>
      </c>
      <c r="B661" s="3" t="s">
        <v>964</v>
      </c>
      <c r="C661" s="8">
        <v>899999362</v>
      </c>
      <c r="D661" s="3" t="s">
        <v>557</v>
      </c>
      <c r="E661" s="5">
        <v>44834</v>
      </c>
      <c r="F661" s="3" t="s">
        <v>0</v>
      </c>
      <c r="G661" s="3">
        <v>6080</v>
      </c>
      <c r="H661" s="3">
        <v>2995144</v>
      </c>
      <c r="I661" s="3" t="s">
        <v>1</v>
      </c>
      <c r="J661" s="3">
        <v>90122004</v>
      </c>
      <c r="K661" s="4">
        <v>13002073</v>
      </c>
      <c r="L661" s="4">
        <v>0</v>
      </c>
      <c r="M661" s="3" t="s">
        <v>3</v>
      </c>
    </row>
    <row r="662" spans="1:13" x14ac:dyDescent="0.25">
      <c r="A662" s="3">
        <f>VLOOKUP(C662,[1]EQUIVALENCIA!$B:$E,3,0)</f>
        <v>212025320</v>
      </c>
      <c r="B662" s="3" t="s">
        <v>964</v>
      </c>
      <c r="C662" s="8">
        <v>899999701</v>
      </c>
      <c r="D662" s="3" t="s">
        <v>558</v>
      </c>
      <c r="E662" s="5">
        <v>44834</v>
      </c>
      <c r="F662" s="3" t="s">
        <v>0</v>
      </c>
      <c r="G662" s="3">
        <v>6080</v>
      </c>
      <c r="H662" s="3">
        <v>2995144</v>
      </c>
      <c r="I662" s="3" t="s">
        <v>1</v>
      </c>
      <c r="J662" s="3">
        <v>90122004</v>
      </c>
      <c r="K662" s="4">
        <v>16420561</v>
      </c>
      <c r="L662" s="4">
        <v>0</v>
      </c>
      <c r="M662" s="3" t="s">
        <v>3</v>
      </c>
    </row>
    <row r="663" spans="1:13" x14ac:dyDescent="0.25">
      <c r="A663" s="3">
        <f>VLOOKUP(C663,[1]EQUIVALENCIA!$B:$E,3,0)</f>
        <v>212225322</v>
      </c>
      <c r="B663" s="3" t="s">
        <v>964</v>
      </c>
      <c r="C663" s="8">
        <v>899999442</v>
      </c>
      <c r="D663" s="3" t="s">
        <v>559</v>
      </c>
      <c r="E663" s="5">
        <v>44834</v>
      </c>
      <c r="F663" s="3" t="s">
        <v>0</v>
      </c>
      <c r="G663" s="3">
        <v>6080</v>
      </c>
      <c r="H663" s="3">
        <v>2995144</v>
      </c>
      <c r="I663" s="3" t="s">
        <v>1</v>
      </c>
      <c r="J663" s="3">
        <v>90122004</v>
      </c>
      <c r="K663" s="4">
        <v>35163</v>
      </c>
      <c r="L663" s="4">
        <v>0</v>
      </c>
      <c r="M663" s="3" t="s">
        <v>3</v>
      </c>
    </row>
    <row r="664" spans="1:13" x14ac:dyDescent="0.25">
      <c r="A664" s="3">
        <f>VLOOKUP(C664,[1]EQUIVALENCIA!$B:$E,3,0)</f>
        <v>212425324</v>
      </c>
      <c r="B664" s="3" t="s">
        <v>964</v>
      </c>
      <c r="C664" s="8">
        <v>800011271</v>
      </c>
      <c r="D664" s="3" t="s">
        <v>560</v>
      </c>
      <c r="E664" s="5">
        <v>44834</v>
      </c>
      <c r="F664" s="3" t="s">
        <v>0</v>
      </c>
      <c r="G664" s="3">
        <v>6080</v>
      </c>
      <c r="H664" s="3">
        <v>2995144</v>
      </c>
      <c r="I664" s="3" t="s">
        <v>1</v>
      </c>
      <c r="J664" s="3">
        <v>90122004</v>
      </c>
      <c r="K664" s="4">
        <v>99269</v>
      </c>
      <c r="L664" s="4">
        <v>0</v>
      </c>
      <c r="M664" s="3" t="s">
        <v>3</v>
      </c>
    </row>
    <row r="665" spans="1:13" x14ac:dyDescent="0.25">
      <c r="A665" s="3">
        <f>VLOOKUP(C665,[1]EQUIVALENCIA!$B:$E,3,0)</f>
        <v>212625326</v>
      </c>
      <c r="B665" s="3" t="s">
        <v>964</v>
      </c>
      <c r="C665" s="8">
        <v>899999395</v>
      </c>
      <c r="D665" s="3" t="s">
        <v>561</v>
      </c>
      <c r="E665" s="5">
        <v>44834</v>
      </c>
      <c r="F665" s="3" t="s">
        <v>0</v>
      </c>
      <c r="G665" s="3">
        <v>6080</v>
      </c>
      <c r="H665" s="3">
        <v>2995144</v>
      </c>
      <c r="I665" s="3" t="s">
        <v>1</v>
      </c>
      <c r="J665" s="3">
        <v>90122004</v>
      </c>
      <c r="K665" s="4">
        <v>150703</v>
      </c>
      <c r="L665" s="4">
        <v>0</v>
      </c>
      <c r="M665" s="3" t="s">
        <v>3</v>
      </c>
    </row>
    <row r="666" spans="1:13" x14ac:dyDescent="0.25">
      <c r="A666" s="3">
        <f>VLOOKUP(C666,[1]EQUIVALENCIA!$B:$E,3,0)</f>
        <v>212825328</v>
      </c>
      <c r="B666" s="3" t="s">
        <v>964</v>
      </c>
      <c r="C666" s="8">
        <v>800094685</v>
      </c>
      <c r="D666" s="3" t="s">
        <v>562</v>
      </c>
      <c r="E666" s="5">
        <v>44834</v>
      </c>
      <c r="F666" s="3" t="s">
        <v>0</v>
      </c>
      <c r="G666" s="3">
        <v>6080</v>
      </c>
      <c r="H666" s="3">
        <v>2995144</v>
      </c>
      <c r="I666" s="3" t="s">
        <v>1</v>
      </c>
      <c r="J666" s="3">
        <v>90122004</v>
      </c>
      <c r="K666" s="4">
        <v>180</v>
      </c>
      <c r="L666" s="4">
        <v>0</v>
      </c>
      <c r="M666" s="3" t="s">
        <v>3</v>
      </c>
    </row>
    <row r="667" spans="1:13" x14ac:dyDescent="0.25">
      <c r="A667" s="3">
        <f>VLOOKUP(C667,[1]EQUIVALENCIA!$B:$E,3,0)</f>
        <v>219325293</v>
      </c>
      <c r="B667" s="3" t="s">
        <v>964</v>
      </c>
      <c r="C667" s="8">
        <v>800094671</v>
      </c>
      <c r="D667" s="3" t="s">
        <v>563</v>
      </c>
      <c r="E667" s="5">
        <v>44834</v>
      </c>
      <c r="F667" s="3" t="s">
        <v>0</v>
      </c>
      <c r="G667" s="3">
        <v>6080</v>
      </c>
      <c r="H667" s="3">
        <v>2995144</v>
      </c>
      <c r="I667" s="3" t="s">
        <v>1</v>
      </c>
      <c r="J667" s="3">
        <v>90122004</v>
      </c>
      <c r="K667" s="4">
        <v>5610758</v>
      </c>
      <c r="L667" s="4">
        <v>0</v>
      </c>
      <c r="M667" s="3" t="s">
        <v>3</v>
      </c>
    </row>
    <row r="668" spans="1:13" x14ac:dyDescent="0.25">
      <c r="A668" s="3">
        <f>VLOOKUP(C668,[1]EQUIVALENCIA!$B:$E,3,0)</f>
        <v>219525295</v>
      </c>
      <c r="B668" s="3" t="s">
        <v>964</v>
      </c>
      <c r="C668" s="8">
        <v>899999419</v>
      </c>
      <c r="D668" s="3" t="s">
        <v>564</v>
      </c>
      <c r="E668" s="5">
        <v>44834</v>
      </c>
      <c r="F668" s="3" t="s">
        <v>0</v>
      </c>
      <c r="G668" s="3">
        <v>6080</v>
      </c>
      <c r="H668" s="3">
        <v>2995144</v>
      </c>
      <c r="I668" s="3" t="s">
        <v>1</v>
      </c>
      <c r="J668" s="3">
        <v>90122004</v>
      </c>
      <c r="K668" s="4">
        <v>16094516</v>
      </c>
      <c r="L668" s="4">
        <v>0</v>
      </c>
      <c r="M668" s="3" t="s">
        <v>3</v>
      </c>
    </row>
    <row r="669" spans="1:13" x14ac:dyDescent="0.25">
      <c r="A669" s="3">
        <f>VLOOKUP(C669,[1]EQUIVALENCIA!$B:$E,3,0)</f>
        <v>219725297</v>
      </c>
      <c r="B669" s="3" t="s">
        <v>964</v>
      </c>
      <c r="C669" s="8">
        <v>899999331</v>
      </c>
      <c r="D669" s="3" t="s">
        <v>565</v>
      </c>
      <c r="E669" s="5">
        <v>44834</v>
      </c>
      <c r="F669" s="3" t="s">
        <v>0</v>
      </c>
      <c r="G669" s="3">
        <v>6080</v>
      </c>
      <c r="H669" s="3">
        <v>2995144</v>
      </c>
      <c r="I669" s="3" t="s">
        <v>1</v>
      </c>
      <c r="J669" s="3">
        <v>90122004</v>
      </c>
      <c r="K669" s="4">
        <v>69616</v>
      </c>
      <c r="L669" s="4">
        <v>0</v>
      </c>
      <c r="M669" s="3" t="s">
        <v>3</v>
      </c>
    </row>
    <row r="670" spans="1:13" x14ac:dyDescent="0.25">
      <c r="A670" s="3">
        <f>VLOOKUP(C670,[1]EQUIVALENCIA!$B:$E,3,0)</f>
        <v>219925299</v>
      </c>
      <c r="B670" s="3" t="s">
        <v>964</v>
      </c>
      <c r="C670" s="8">
        <v>800094684</v>
      </c>
      <c r="D670" s="3" t="s">
        <v>566</v>
      </c>
      <c r="E670" s="5">
        <v>44834</v>
      </c>
      <c r="F670" s="3" t="s">
        <v>0</v>
      </c>
      <c r="G670" s="3">
        <v>6080</v>
      </c>
      <c r="H670" s="3">
        <v>2995144</v>
      </c>
      <c r="I670" s="3" t="s">
        <v>1</v>
      </c>
      <c r="J670" s="3">
        <v>90122004</v>
      </c>
      <c r="K670" s="4">
        <v>72078</v>
      </c>
      <c r="L670" s="4">
        <v>0</v>
      </c>
      <c r="M670" s="3" t="s">
        <v>3</v>
      </c>
    </row>
    <row r="671" spans="1:13" x14ac:dyDescent="0.25">
      <c r="A671" s="3">
        <f>VLOOKUP(C671,[1]EQUIVALENCIA!$B:$E,3,0)</f>
        <v>210725307</v>
      </c>
      <c r="B671" s="3" t="s">
        <v>964</v>
      </c>
      <c r="C671" s="8">
        <v>890680378</v>
      </c>
      <c r="D671" s="3" t="s">
        <v>567</v>
      </c>
      <c r="E671" s="5">
        <v>44834</v>
      </c>
      <c r="F671" s="3" t="s">
        <v>0</v>
      </c>
      <c r="G671" s="3">
        <v>6080</v>
      </c>
      <c r="H671" s="3">
        <v>2995144</v>
      </c>
      <c r="I671" s="3" t="s">
        <v>1</v>
      </c>
      <c r="J671" s="3">
        <v>90122004</v>
      </c>
      <c r="K671" s="4">
        <v>18729</v>
      </c>
      <c r="L671" s="4">
        <v>0</v>
      </c>
      <c r="M671" s="3" t="s">
        <v>3</v>
      </c>
    </row>
    <row r="672" spans="1:13" x14ac:dyDescent="0.25">
      <c r="A672" s="3">
        <f>VLOOKUP(C672,[1]EQUIVALENCIA!$B:$E,3,0)</f>
        <v>211225312</v>
      </c>
      <c r="B672" s="3" t="s">
        <v>964</v>
      </c>
      <c r="C672" s="8">
        <v>832000992</v>
      </c>
      <c r="D672" s="3" t="s">
        <v>568</v>
      </c>
      <c r="E672" s="5">
        <v>44834</v>
      </c>
      <c r="F672" s="3" t="s">
        <v>0</v>
      </c>
      <c r="G672" s="3">
        <v>6080</v>
      </c>
      <c r="H672" s="3">
        <v>2995144</v>
      </c>
      <c r="I672" s="3" t="s">
        <v>1</v>
      </c>
      <c r="J672" s="3">
        <v>90122004</v>
      </c>
      <c r="K672" s="4">
        <v>5510</v>
      </c>
      <c r="L672" s="4">
        <v>0</v>
      </c>
      <c r="M672" s="3" t="s">
        <v>3</v>
      </c>
    </row>
    <row r="673" spans="1:13" x14ac:dyDescent="0.25">
      <c r="A673" s="3">
        <f>VLOOKUP(C673,[1]EQUIVALENCIA!$B:$E,3,0)</f>
        <v>212425224</v>
      </c>
      <c r="B673" s="3" t="s">
        <v>964</v>
      </c>
      <c r="C673" s="8">
        <v>899999406</v>
      </c>
      <c r="D673" s="3" t="s">
        <v>569</v>
      </c>
      <c r="E673" s="5">
        <v>44834</v>
      </c>
      <c r="F673" s="3" t="s">
        <v>0</v>
      </c>
      <c r="G673" s="3">
        <v>6080</v>
      </c>
      <c r="H673" s="3">
        <v>2995144</v>
      </c>
      <c r="I673" s="3" t="s">
        <v>1</v>
      </c>
      <c r="J673" s="3">
        <v>90122004</v>
      </c>
      <c r="K673" s="4">
        <v>6809315</v>
      </c>
      <c r="L673" s="4">
        <v>0</v>
      </c>
      <c r="M673" s="3" t="s">
        <v>3</v>
      </c>
    </row>
    <row r="674" spans="1:13" x14ac:dyDescent="0.25">
      <c r="A674" s="3">
        <f>VLOOKUP(C674,[1]EQUIVALENCIA!$B:$E,3,0)</f>
        <v>214525245</v>
      </c>
      <c r="B674" s="3" t="s">
        <v>964</v>
      </c>
      <c r="C674" s="8">
        <v>890680162</v>
      </c>
      <c r="D674" s="3" t="s">
        <v>570</v>
      </c>
      <c r="E674" s="5">
        <v>44834</v>
      </c>
      <c r="F674" s="3" t="s">
        <v>0</v>
      </c>
      <c r="G674" s="3">
        <v>6080</v>
      </c>
      <c r="H674" s="3">
        <v>2995144</v>
      </c>
      <c r="I674" s="3" t="s">
        <v>1</v>
      </c>
      <c r="J674" s="3">
        <v>90122004</v>
      </c>
      <c r="K674" s="4">
        <v>1570</v>
      </c>
      <c r="L674" s="4">
        <v>0</v>
      </c>
      <c r="M674" s="3" t="s">
        <v>3</v>
      </c>
    </row>
    <row r="675" spans="1:13" x14ac:dyDescent="0.25">
      <c r="A675" s="3">
        <f>VLOOKUP(C675,[1]EQUIVALENCIA!$B:$E,3,0)</f>
        <v>215825258</v>
      </c>
      <c r="B675" s="3" t="s">
        <v>964</v>
      </c>
      <c r="C675" s="8">
        <v>899999460</v>
      </c>
      <c r="D675" s="3" t="s">
        <v>571</v>
      </c>
      <c r="E675" s="5">
        <v>44834</v>
      </c>
      <c r="F675" s="3" t="s">
        <v>0</v>
      </c>
      <c r="G675" s="3">
        <v>6080</v>
      </c>
      <c r="H675" s="3">
        <v>2995144</v>
      </c>
      <c r="I675" s="3" t="s">
        <v>1</v>
      </c>
      <c r="J675" s="3">
        <v>90122004</v>
      </c>
      <c r="K675" s="4">
        <v>4750</v>
      </c>
      <c r="L675" s="4">
        <v>0</v>
      </c>
      <c r="M675" s="3" t="s">
        <v>3</v>
      </c>
    </row>
    <row r="676" spans="1:13" x14ac:dyDescent="0.25">
      <c r="A676" s="3">
        <f>VLOOKUP(C676,[1]EQUIVALENCIA!$B:$E,3,0)</f>
        <v>216025260</v>
      </c>
      <c r="B676" s="3" t="s">
        <v>964</v>
      </c>
      <c r="C676" s="8">
        <v>832002318</v>
      </c>
      <c r="D676" s="3" t="s">
        <v>572</v>
      </c>
      <c r="E676" s="5">
        <v>44834</v>
      </c>
      <c r="F676" s="3" t="s">
        <v>0</v>
      </c>
      <c r="G676" s="3">
        <v>6080</v>
      </c>
      <c r="H676" s="3">
        <v>2995144</v>
      </c>
      <c r="I676" s="3" t="s">
        <v>1</v>
      </c>
      <c r="J676" s="3">
        <v>90122004</v>
      </c>
      <c r="K676" s="4">
        <v>178863</v>
      </c>
      <c r="L676" s="4">
        <v>0</v>
      </c>
      <c r="M676" s="3" t="s">
        <v>3</v>
      </c>
    </row>
    <row r="677" spans="1:13" x14ac:dyDescent="0.25">
      <c r="A677" s="3">
        <f>VLOOKUP(C677,[1]EQUIVALENCIA!$B:$E,3,0)</f>
        <v>218125281</v>
      </c>
      <c r="B677" s="3" t="s">
        <v>964</v>
      </c>
      <c r="C677" s="8">
        <v>899999420</v>
      </c>
      <c r="D677" s="3" t="s">
        <v>573</v>
      </c>
      <c r="E677" s="5">
        <v>44834</v>
      </c>
      <c r="F677" s="3" t="s">
        <v>0</v>
      </c>
      <c r="G677" s="3">
        <v>6080</v>
      </c>
      <c r="H677" s="3">
        <v>2995144</v>
      </c>
      <c r="I677" s="3" t="s">
        <v>1</v>
      </c>
      <c r="J677" s="3">
        <v>90122004</v>
      </c>
      <c r="K677" s="4">
        <v>8465</v>
      </c>
      <c r="L677" s="4">
        <v>0</v>
      </c>
      <c r="M677" s="3" t="s">
        <v>3</v>
      </c>
    </row>
    <row r="678" spans="1:13" x14ac:dyDescent="0.25">
      <c r="A678" s="3">
        <f>VLOOKUP(C678,[1]EQUIVALENCIA!$B:$E,3,0)</f>
        <v>219025290</v>
      </c>
      <c r="B678" s="3" t="s">
        <v>964</v>
      </c>
      <c r="C678" s="8">
        <v>890680008</v>
      </c>
      <c r="D678" s="3" t="s">
        <v>574</v>
      </c>
      <c r="E678" s="5">
        <v>44834</v>
      </c>
      <c r="F678" s="3" t="s">
        <v>0</v>
      </c>
      <c r="G678" s="3">
        <v>6080</v>
      </c>
      <c r="H678" s="3">
        <v>2995144</v>
      </c>
      <c r="I678" s="3" t="s">
        <v>1</v>
      </c>
      <c r="J678" s="3">
        <v>90122004</v>
      </c>
      <c r="K678" s="4">
        <v>15687</v>
      </c>
      <c r="L678" s="4">
        <v>0</v>
      </c>
      <c r="M678" s="3" t="s">
        <v>3</v>
      </c>
    </row>
    <row r="679" spans="1:13" x14ac:dyDescent="0.25">
      <c r="A679" s="3">
        <f>VLOOKUP(C679,[1]EQUIVALENCIA!$B:$E,3,0)</f>
        <v>217525175</v>
      </c>
      <c r="B679" s="3" t="s">
        <v>964</v>
      </c>
      <c r="C679" s="8">
        <v>899999172</v>
      </c>
      <c r="D679" s="3" t="s">
        <v>575</v>
      </c>
      <c r="E679" s="5">
        <v>44834</v>
      </c>
      <c r="F679" s="3" t="s">
        <v>0</v>
      </c>
      <c r="G679" s="3">
        <v>6080</v>
      </c>
      <c r="H679" s="3">
        <v>2995144</v>
      </c>
      <c r="I679" s="3" t="s">
        <v>1</v>
      </c>
      <c r="J679" s="3">
        <v>90122004</v>
      </c>
      <c r="K679" s="4">
        <v>330765</v>
      </c>
      <c r="L679" s="4">
        <v>0</v>
      </c>
      <c r="M679" s="3" t="s">
        <v>3</v>
      </c>
    </row>
    <row r="680" spans="1:13" x14ac:dyDescent="0.25">
      <c r="A680" s="3">
        <f>VLOOKUP(C680,[1]EQUIVALENCIA!$B:$E,3,0)</f>
        <v>217825178</v>
      </c>
      <c r="B680" s="3" t="s">
        <v>964</v>
      </c>
      <c r="C680" s="8">
        <v>899999467</v>
      </c>
      <c r="D680" s="3" t="s">
        <v>576</v>
      </c>
      <c r="E680" s="5">
        <v>44834</v>
      </c>
      <c r="F680" s="3" t="s">
        <v>0</v>
      </c>
      <c r="G680" s="3">
        <v>6080</v>
      </c>
      <c r="H680" s="3">
        <v>2995144</v>
      </c>
      <c r="I680" s="3" t="s">
        <v>1</v>
      </c>
      <c r="J680" s="3">
        <v>90122004</v>
      </c>
      <c r="K680" s="4">
        <v>56094</v>
      </c>
      <c r="L680" s="4">
        <v>0</v>
      </c>
      <c r="M680" s="3" t="s">
        <v>3</v>
      </c>
    </row>
    <row r="681" spans="1:13" x14ac:dyDescent="0.25">
      <c r="A681" s="3">
        <f>VLOOKUP(C681,[1]EQUIVALENCIA!$B:$E,3,0)</f>
        <v>218125181</v>
      </c>
      <c r="B681" s="3" t="s">
        <v>964</v>
      </c>
      <c r="C681" s="8">
        <v>899999414</v>
      </c>
      <c r="D681" s="3" t="s">
        <v>577</v>
      </c>
      <c r="E681" s="5">
        <v>44834</v>
      </c>
      <c r="F681" s="3" t="s">
        <v>0</v>
      </c>
      <c r="G681" s="3">
        <v>6080</v>
      </c>
      <c r="H681" s="3">
        <v>2995144</v>
      </c>
      <c r="I681" s="3" t="s">
        <v>1</v>
      </c>
      <c r="J681" s="3">
        <v>90122004</v>
      </c>
      <c r="K681" s="4">
        <v>4210</v>
      </c>
      <c r="L681" s="4">
        <v>0</v>
      </c>
      <c r="M681" s="3" t="s">
        <v>3</v>
      </c>
    </row>
    <row r="682" spans="1:13" x14ac:dyDescent="0.25">
      <c r="A682" s="3">
        <f>VLOOKUP(C682,[1]EQUIVALENCIA!$B:$E,3,0)</f>
        <v>218325183</v>
      </c>
      <c r="B682" s="3" t="s">
        <v>964</v>
      </c>
      <c r="C682" s="8">
        <v>899999357</v>
      </c>
      <c r="D682" s="3" t="s">
        <v>578</v>
      </c>
      <c r="E682" s="5">
        <v>44834</v>
      </c>
      <c r="F682" s="3" t="s">
        <v>0</v>
      </c>
      <c r="G682" s="3">
        <v>6080</v>
      </c>
      <c r="H682" s="3">
        <v>2995144</v>
      </c>
      <c r="I682" s="3" t="s">
        <v>1</v>
      </c>
      <c r="J682" s="3">
        <v>90122004</v>
      </c>
      <c r="K682" s="4">
        <v>87953</v>
      </c>
      <c r="L682" s="4">
        <v>0</v>
      </c>
      <c r="M682" s="3" t="s">
        <v>3</v>
      </c>
    </row>
    <row r="683" spans="1:13" x14ac:dyDescent="0.25">
      <c r="A683" s="3">
        <f>VLOOKUP(C683,[1]EQUIVALENCIA!$B:$E,3,0)</f>
        <v>210025200</v>
      </c>
      <c r="B683" s="3" t="s">
        <v>964</v>
      </c>
      <c r="C683" s="8">
        <v>899999466</v>
      </c>
      <c r="D683" s="3" t="s">
        <v>579</v>
      </c>
      <c r="E683" s="5">
        <v>44834</v>
      </c>
      <c r="F683" s="3" t="s">
        <v>0</v>
      </c>
      <c r="G683" s="3">
        <v>6080</v>
      </c>
      <c r="H683" s="3">
        <v>2995144</v>
      </c>
      <c r="I683" s="3" t="s">
        <v>1</v>
      </c>
      <c r="J683" s="3">
        <v>90122004</v>
      </c>
      <c r="K683" s="4">
        <v>997721</v>
      </c>
      <c r="L683" s="4">
        <v>0</v>
      </c>
      <c r="M683" s="3" t="s">
        <v>3</v>
      </c>
    </row>
    <row r="684" spans="1:13" x14ac:dyDescent="0.25">
      <c r="A684" s="3">
        <f>VLOOKUP(C684,[1]EQUIVALENCIA!$B:$E,3,0)</f>
        <v>211425214</v>
      </c>
      <c r="B684" s="3" t="s">
        <v>964</v>
      </c>
      <c r="C684" s="8">
        <v>899999705</v>
      </c>
      <c r="D684" s="3" t="s">
        <v>580</v>
      </c>
      <c r="E684" s="5">
        <v>44834</v>
      </c>
      <c r="F684" s="3" t="s">
        <v>0</v>
      </c>
      <c r="G684" s="3">
        <v>6080</v>
      </c>
      <c r="H684" s="3">
        <v>2995144</v>
      </c>
      <c r="I684" s="3" t="s">
        <v>1</v>
      </c>
      <c r="J684" s="3">
        <v>90122004</v>
      </c>
      <c r="K684" s="4">
        <v>5202</v>
      </c>
      <c r="L684" s="4">
        <v>0</v>
      </c>
      <c r="M684" s="3" t="s">
        <v>3</v>
      </c>
    </row>
    <row r="685" spans="1:13" x14ac:dyDescent="0.25">
      <c r="A685" s="3">
        <f>VLOOKUP(C685,[1]EQUIVALENCIA!$B:$E,3,0)</f>
        <v>219925099</v>
      </c>
      <c r="B685" s="3" t="s">
        <v>964</v>
      </c>
      <c r="C685" s="8">
        <v>800094622</v>
      </c>
      <c r="D685" s="3" t="s">
        <v>581</v>
      </c>
      <c r="E685" s="5">
        <v>44834</v>
      </c>
      <c r="F685" s="3" t="s">
        <v>0</v>
      </c>
      <c r="G685" s="3">
        <v>6080</v>
      </c>
      <c r="H685" s="3">
        <v>2995144</v>
      </c>
      <c r="I685" s="3" t="s">
        <v>1</v>
      </c>
      <c r="J685" s="3">
        <v>90122004</v>
      </c>
      <c r="K685" s="4">
        <v>223193</v>
      </c>
      <c r="L685" s="4">
        <v>0</v>
      </c>
      <c r="M685" s="3" t="s">
        <v>3</v>
      </c>
    </row>
    <row r="686" spans="1:13" x14ac:dyDescent="0.25">
      <c r="A686" s="3">
        <f>VLOOKUP(C686,[1]EQUIVALENCIA!$B:$E,3,0)</f>
        <v>212625126</v>
      </c>
      <c r="B686" s="3" t="s">
        <v>964</v>
      </c>
      <c r="C686" s="8">
        <v>899999465</v>
      </c>
      <c r="D686" s="3" t="s">
        <v>582</v>
      </c>
      <c r="E686" s="5">
        <v>44834</v>
      </c>
      <c r="F686" s="3" t="s">
        <v>0</v>
      </c>
      <c r="G686" s="3">
        <v>6080</v>
      </c>
      <c r="H686" s="3">
        <v>2995144</v>
      </c>
      <c r="I686" s="3" t="s">
        <v>1</v>
      </c>
      <c r="J686" s="3">
        <v>90122004</v>
      </c>
      <c r="K686" s="4">
        <v>76950</v>
      </c>
      <c r="L686" s="4">
        <v>0</v>
      </c>
      <c r="M686" s="3" t="s">
        <v>3</v>
      </c>
    </row>
    <row r="687" spans="1:13" x14ac:dyDescent="0.25">
      <c r="A687" s="3">
        <f>VLOOKUP(C687,[1]EQUIVALENCIA!$B:$E,3,0)</f>
        <v>214825148</v>
      </c>
      <c r="B687" s="3" t="s">
        <v>964</v>
      </c>
      <c r="C687" s="8">
        <v>899999710</v>
      </c>
      <c r="D687" s="3" t="s">
        <v>583</v>
      </c>
      <c r="E687" s="5">
        <v>44834</v>
      </c>
      <c r="F687" s="3" t="s">
        <v>0</v>
      </c>
      <c r="G687" s="3">
        <v>6080</v>
      </c>
      <c r="H687" s="3">
        <v>2995144</v>
      </c>
      <c r="I687" s="3" t="s">
        <v>1</v>
      </c>
      <c r="J687" s="3">
        <v>90122004</v>
      </c>
      <c r="K687" s="4">
        <v>660193</v>
      </c>
      <c r="L687" s="4">
        <v>0</v>
      </c>
      <c r="M687" s="3" t="s">
        <v>3</v>
      </c>
    </row>
    <row r="688" spans="1:13" x14ac:dyDescent="0.25">
      <c r="A688" s="3">
        <f>VLOOKUP(C688,[1]EQUIVALENCIA!$B:$E,3,0)</f>
        <v>215125151</v>
      </c>
      <c r="B688" s="3" t="s">
        <v>964</v>
      </c>
      <c r="C688" s="8">
        <v>899999462</v>
      </c>
      <c r="D688" s="3" t="s">
        <v>584</v>
      </c>
      <c r="E688" s="5">
        <v>44834</v>
      </c>
      <c r="F688" s="3" t="s">
        <v>0</v>
      </c>
      <c r="G688" s="3">
        <v>6080</v>
      </c>
      <c r="H688" s="3">
        <v>2995144</v>
      </c>
      <c r="I688" s="3" t="s">
        <v>1</v>
      </c>
      <c r="J688" s="3">
        <v>90122004</v>
      </c>
      <c r="K688" s="4">
        <v>207641</v>
      </c>
      <c r="L688" s="4">
        <v>0</v>
      </c>
      <c r="M688" s="3" t="s">
        <v>3</v>
      </c>
    </row>
    <row r="689" spans="1:13" x14ac:dyDescent="0.25">
      <c r="A689" s="3">
        <f>VLOOKUP(C689,[1]EQUIVALENCIA!$B:$E,3,0)</f>
        <v>215425154</v>
      </c>
      <c r="B689" s="3" t="s">
        <v>964</v>
      </c>
      <c r="C689" s="8">
        <v>899999367</v>
      </c>
      <c r="D689" s="3" t="s">
        <v>585</v>
      </c>
      <c r="E689" s="5">
        <v>44834</v>
      </c>
      <c r="F689" s="3" t="s">
        <v>0</v>
      </c>
      <c r="G689" s="3">
        <v>6080</v>
      </c>
      <c r="H689" s="3">
        <v>2995144</v>
      </c>
      <c r="I689" s="3" t="s">
        <v>1</v>
      </c>
      <c r="J689" s="3">
        <v>90122004</v>
      </c>
      <c r="K689" s="4">
        <v>470500</v>
      </c>
      <c r="L689" s="4">
        <v>0</v>
      </c>
      <c r="M689" s="3" t="s">
        <v>3</v>
      </c>
    </row>
    <row r="690" spans="1:13" x14ac:dyDescent="0.25">
      <c r="A690" s="3">
        <f>VLOOKUP(C690,[1]EQUIVALENCIA!$B:$E,3,0)</f>
        <v>216825168</v>
      </c>
      <c r="B690" s="3" t="s">
        <v>964</v>
      </c>
      <c r="C690" s="8">
        <v>899999400</v>
      </c>
      <c r="D690" s="3" t="s">
        <v>586</v>
      </c>
      <c r="E690" s="5">
        <v>44834</v>
      </c>
      <c r="F690" s="3" t="s">
        <v>0</v>
      </c>
      <c r="G690" s="3">
        <v>6080</v>
      </c>
      <c r="H690" s="3">
        <v>2995144</v>
      </c>
      <c r="I690" s="3" t="s">
        <v>1</v>
      </c>
      <c r="J690" s="3">
        <v>90122004</v>
      </c>
      <c r="K690" s="4">
        <v>1790866</v>
      </c>
      <c r="L690" s="4">
        <v>0</v>
      </c>
      <c r="M690" s="3" t="s">
        <v>3</v>
      </c>
    </row>
    <row r="691" spans="1:13" x14ac:dyDescent="0.25">
      <c r="A691" s="3">
        <f>VLOOKUP(C691,[1]EQUIVALENCIA!$B:$E,3,0)</f>
        <v>112525000</v>
      </c>
      <c r="B691" s="3" t="s">
        <v>964</v>
      </c>
      <c r="C691" s="8">
        <v>899999114</v>
      </c>
      <c r="D691" s="3" t="s">
        <v>587</v>
      </c>
      <c r="E691" s="5">
        <v>44834</v>
      </c>
      <c r="F691" s="3" t="s">
        <v>0</v>
      </c>
      <c r="G691" s="3">
        <v>6080</v>
      </c>
      <c r="H691" s="3">
        <v>2995144</v>
      </c>
      <c r="I691" s="3" t="s">
        <v>1</v>
      </c>
      <c r="J691" s="3">
        <v>90122004</v>
      </c>
      <c r="K691" s="4">
        <v>42932336</v>
      </c>
      <c r="L691" s="4">
        <v>0</v>
      </c>
      <c r="M691" s="3" t="s">
        <v>3</v>
      </c>
    </row>
    <row r="692" spans="1:13" x14ac:dyDescent="0.25">
      <c r="A692" s="3">
        <f>VLOOKUP(C692,[1]EQUIVALENCIA!$B:$E,3,0)</f>
        <v>210125001</v>
      </c>
      <c r="B692" s="3" t="s">
        <v>964</v>
      </c>
      <c r="C692" s="8">
        <v>890680149</v>
      </c>
      <c r="D692" s="3" t="s">
        <v>588</v>
      </c>
      <c r="E692" s="5">
        <v>44834</v>
      </c>
      <c r="F692" s="3" t="s">
        <v>0</v>
      </c>
      <c r="G692" s="3">
        <v>6080</v>
      </c>
      <c r="H692" s="3">
        <v>2995144</v>
      </c>
      <c r="I692" s="3" t="s">
        <v>1</v>
      </c>
      <c r="J692" s="3">
        <v>90122004</v>
      </c>
      <c r="K692" s="4">
        <v>51391</v>
      </c>
      <c r="L692" s="4">
        <v>0</v>
      </c>
      <c r="M692" s="3" t="s">
        <v>3</v>
      </c>
    </row>
    <row r="693" spans="1:13" x14ac:dyDescent="0.25">
      <c r="A693" s="3">
        <f>VLOOKUP(C693,[1]EQUIVALENCIA!$B:$E,3,0)</f>
        <v>211925019</v>
      </c>
      <c r="B693" s="3" t="s">
        <v>964</v>
      </c>
      <c r="C693" s="8">
        <v>899999450</v>
      </c>
      <c r="D693" s="3" t="s">
        <v>589</v>
      </c>
      <c r="E693" s="5">
        <v>44834</v>
      </c>
      <c r="F693" s="3" t="s">
        <v>0</v>
      </c>
      <c r="G693" s="3">
        <v>6080</v>
      </c>
      <c r="H693" s="3">
        <v>2995144</v>
      </c>
      <c r="I693" s="3" t="s">
        <v>1</v>
      </c>
      <c r="J693" s="3">
        <v>90122004</v>
      </c>
      <c r="K693" s="4">
        <v>270</v>
      </c>
      <c r="L693" s="4">
        <v>0</v>
      </c>
      <c r="M693" s="3" t="s">
        <v>3</v>
      </c>
    </row>
    <row r="694" spans="1:13" x14ac:dyDescent="0.25">
      <c r="A694" s="3">
        <f>VLOOKUP(C694,[1]EQUIVALENCIA!$B:$E,3,0)</f>
        <v>213525035</v>
      </c>
      <c r="B694" s="3" t="s">
        <v>964</v>
      </c>
      <c r="C694" s="8">
        <v>890680097</v>
      </c>
      <c r="D694" s="3" t="s">
        <v>590</v>
      </c>
      <c r="E694" s="5">
        <v>44834</v>
      </c>
      <c r="F694" s="3" t="s">
        <v>0</v>
      </c>
      <c r="G694" s="3">
        <v>6080</v>
      </c>
      <c r="H694" s="3">
        <v>2995144</v>
      </c>
      <c r="I694" s="3" t="s">
        <v>1</v>
      </c>
      <c r="J694" s="3">
        <v>90122004</v>
      </c>
      <c r="K694" s="4">
        <v>215255</v>
      </c>
      <c r="L694" s="4">
        <v>0</v>
      </c>
      <c r="M694" s="3" t="s">
        <v>3</v>
      </c>
    </row>
    <row r="695" spans="1:13" x14ac:dyDescent="0.25">
      <c r="A695" s="3">
        <f>VLOOKUP(C695,[1]EQUIVALENCIA!$B:$E,3,0)</f>
        <v>215325053</v>
      </c>
      <c r="B695" s="3" t="s">
        <v>964</v>
      </c>
      <c r="C695" s="8">
        <v>800093386</v>
      </c>
      <c r="D695" s="3" t="s">
        <v>591</v>
      </c>
      <c r="E695" s="5">
        <v>44834</v>
      </c>
      <c r="F695" s="3" t="s">
        <v>0</v>
      </c>
      <c r="G695" s="3">
        <v>6080</v>
      </c>
      <c r="H695" s="3">
        <v>2995144</v>
      </c>
      <c r="I695" s="3" t="s">
        <v>1</v>
      </c>
      <c r="J695" s="3">
        <v>90122004</v>
      </c>
      <c r="K695" s="4">
        <v>14199</v>
      </c>
      <c r="L695" s="4">
        <v>0</v>
      </c>
      <c r="M695" s="3" t="s">
        <v>3</v>
      </c>
    </row>
    <row r="696" spans="1:13" x14ac:dyDescent="0.25">
      <c r="A696" s="3">
        <f>VLOOKUP(C696,[1]EQUIVALENCIA!$B:$E,3,0)</f>
        <v>218625086</v>
      </c>
      <c r="B696" s="3" t="s">
        <v>964</v>
      </c>
      <c r="C696" s="8">
        <v>800094624</v>
      </c>
      <c r="D696" s="3" t="s">
        <v>592</v>
      </c>
      <c r="E696" s="5">
        <v>44834</v>
      </c>
      <c r="F696" s="3" t="s">
        <v>0</v>
      </c>
      <c r="G696" s="3">
        <v>6080</v>
      </c>
      <c r="H696" s="3">
        <v>2995144</v>
      </c>
      <c r="I696" s="3" t="s">
        <v>1</v>
      </c>
      <c r="J696" s="3">
        <v>90122004</v>
      </c>
      <c r="K696" s="4">
        <v>14478</v>
      </c>
      <c r="L696" s="4">
        <v>0</v>
      </c>
      <c r="M696" s="3" t="s">
        <v>3</v>
      </c>
    </row>
    <row r="697" spans="1:13" x14ac:dyDescent="0.25">
      <c r="A697" s="3">
        <f>VLOOKUP(C697,[1]EQUIVALENCIA!$B:$E,3,0)</f>
        <v>217823678</v>
      </c>
      <c r="B697" s="3" t="s">
        <v>964</v>
      </c>
      <c r="C697" s="8">
        <v>800075537</v>
      </c>
      <c r="D697" s="3" t="s">
        <v>593</v>
      </c>
      <c r="E697" s="5">
        <v>44834</v>
      </c>
      <c r="F697" s="3" t="s">
        <v>0</v>
      </c>
      <c r="G697" s="3">
        <v>6080</v>
      </c>
      <c r="H697" s="3">
        <v>2995144</v>
      </c>
      <c r="I697" s="3" t="s">
        <v>1</v>
      </c>
      <c r="J697" s="3">
        <v>90122004</v>
      </c>
      <c r="K697" s="4">
        <v>23207906</v>
      </c>
      <c r="L697" s="4">
        <v>0</v>
      </c>
      <c r="M697" s="3" t="s">
        <v>3</v>
      </c>
    </row>
    <row r="698" spans="1:13" x14ac:dyDescent="0.25">
      <c r="A698" s="3">
        <f>VLOOKUP(C698,[1]EQUIVALENCIA!$B:$E,3,0)</f>
        <v>217023670</v>
      </c>
      <c r="B698" s="3" t="s">
        <v>964</v>
      </c>
      <c r="C698" s="8">
        <v>800075231</v>
      </c>
      <c r="D698" s="3" t="s">
        <v>594</v>
      </c>
      <c r="E698" s="5">
        <v>44834</v>
      </c>
      <c r="F698" s="3" t="s">
        <v>0</v>
      </c>
      <c r="G698" s="3">
        <v>6080</v>
      </c>
      <c r="H698" s="3">
        <v>2995144</v>
      </c>
      <c r="I698" s="3" t="s">
        <v>1</v>
      </c>
      <c r="J698" s="3">
        <v>90122004</v>
      </c>
      <c r="K698" s="4">
        <v>25067167</v>
      </c>
      <c r="L698" s="4">
        <v>0</v>
      </c>
      <c r="M698" s="3" t="s">
        <v>3</v>
      </c>
    </row>
    <row r="699" spans="1:13" x14ac:dyDescent="0.25">
      <c r="A699" s="3">
        <f>VLOOKUP(C699,[1]EQUIVALENCIA!$B:$E,3,0)</f>
        <v>216623466</v>
      </c>
      <c r="B699" s="3" t="s">
        <v>964</v>
      </c>
      <c r="C699" s="8">
        <v>800096763</v>
      </c>
      <c r="D699" s="3" t="s">
        <v>595</v>
      </c>
      <c r="E699" s="5">
        <v>44834</v>
      </c>
      <c r="F699" s="3" t="s">
        <v>0</v>
      </c>
      <c r="G699" s="3">
        <v>6080</v>
      </c>
      <c r="H699" s="3">
        <v>2995144</v>
      </c>
      <c r="I699" s="3" t="s">
        <v>1</v>
      </c>
      <c r="J699" s="3">
        <v>90122004</v>
      </c>
      <c r="K699" s="4">
        <v>39225352</v>
      </c>
      <c r="L699" s="4">
        <v>0</v>
      </c>
      <c r="M699" s="3" t="s">
        <v>3</v>
      </c>
    </row>
    <row r="700" spans="1:13" x14ac:dyDescent="0.25">
      <c r="A700" s="3">
        <f>VLOOKUP(C700,[1]EQUIVALENCIA!$B:$E,3,0)</f>
        <v>218223182</v>
      </c>
      <c r="B700" s="3" t="s">
        <v>964</v>
      </c>
      <c r="C700" s="8">
        <v>800096753</v>
      </c>
      <c r="D700" s="3" t="s">
        <v>596</v>
      </c>
      <c r="E700" s="5">
        <v>44834</v>
      </c>
      <c r="F700" s="3" t="s">
        <v>0</v>
      </c>
      <c r="G700" s="3">
        <v>6080</v>
      </c>
      <c r="H700" s="3">
        <v>2995144</v>
      </c>
      <c r="I700" s="3" t="s">
        <v>1</v>
      </c>
      <c r="J700" s="3">
        <v>90122004</v>
      </c>
      <c r="K700" s="4">
        <v>24833989</v>
      </c>
      <c r="L700" s="4">
        <v>0</v>
      </c>
      <c r="M700" s="3" t="s">
        <v>3</v>
      </c>
    </row>
    <row r="701" spans="1:13" x14ac:dyDescent="0.25">
      <c r="A701" s="3">
        <f>VLOOKUP(C701,[1]EQUIVALENCIA!$B:$E,3,0)</f>
        <v>216223162</v>
      </c>
      <c r="B701" s="3" t="s">
        <v>964</v>
      </c>
      <c r="C701" s="8">
        <v>800096744</v>
      </c>
      <c r="D701" s="3" t="s">
        <v>597</v>
      </c>
      <c r="E701" s="5">
        <v>44834</v>
      </c>
      <c r="F701" s="3" t="s">
        <v>0</v>
      </c>
      <c r="G701" s="3">
        <v>6080</v>
      </c>
      <c r="H701" s="3">
        <v>2995144</v>
      </c>
      <c r="I701" s="3" t="s">
        <v>1</v>
      </c>
      <c r="J701" s="3">
        <v>90122004</v>
      </c>
      <c r="K701" s="4">
        <v>12014822</v>
      </c>
      <c r="L701" s="4">
        <v>0</v>
      </c>
      <c r="M701" s="3" t="s">
        <v>3</v>
      </c>
    </row>
    <row r="702" spans="1:13" x14ac:dyDescent="0.25">
      <c r="A702" s="3">
        <f>VLOOKUP(C702,[1]EQUIVALENCIA!$B:$E,3,0)</f>
        <v>212120621</v>
      </c>
      <c r="B702" s="3" t="s">
        <v>964</v>
      </c>
      <c r="C702" s="8">
        <v>800096605</v>
      </c>
      <c r="D702" s="3" t="s">
        <v>598</v>
      </c>
      <c r="E702" s="5">
        <v>44834</v>
      </c>
      <c r="F702" s="3" t="s">
        <v>0</v>
      </c>
      <c r="G702" s="3">
        <v>6080</v>
      </c>
      <c r="H702" s="3">
        <v>2995144</v>
      </c>
      <c r="I702" s="3" t="s">
        <v>1</v>
      </c>
      <c r="J702" s="3">
        <v>90122004</v>
      </c>
      <c r="K702" s="4">
        <v>13310</v>
      </c>
      <c r="L702" s="4">
        <v>0</v>
      </c>
      <c r="M702" s="3" t="s">
        <v>3</v>
      </c>
    </row>
    <row r="703" spans="1:13" x14ac:dyDescent="0.25">
      <c r="A703" s="3">
        <f>VLOOKUP(C703,[1]EQUIVALENCIA!$B:$E,3,0)</f>
        <v>211020710</v>
      </c>
      <c r="B703" s="3" t="s">
        <v>964</v>
      </c>
      <c r="C703" s="8">
        <v>800096619</v>
      </c>
      <c r="D703" s="3" t="s">
        <v>599</v>
      </c>
      <c r="E703" s="5">
        <v>44834</v>
      </c>
      <c r="F703" s="3" t="s">
        <v>0</v>
      </c>
      <c r="G703" s="3">
        <v>6080</v>
      </c>
      <c r="H703" s="3">
        <v>2995144</v>
      </c>
      <c r="I703" s="3" t="s">
        <v>1</v>
      </c>
      <c r="J703" s="3">
        <v>90122004</v>
      </c>
      <c r="K703" s="4">
        <v>21123425</v>
      </c>
      <c r="L703" s="4">
        <v>0</v>
      </c>
      <c r="M703" s="3" t="s">
        <v>3</v>
      </c>
    </row>
    <row r="704" spans="1:13" x14ac:dyDescent="0.25">
      <c r="A704" s="3">
        <f>VLOOKUP(C704,[1]EQUIVALENCIA!$B:$E,3,0)</f>
        <v>215020750</v>
      </c>
      <c r="B704" s="3" t="s">
        <v>964</v>
      </c>
      <c r="C704" s="8">
        <v>800096623</v>
      </c>
      <c r="D704" s="3" t="s">
        <v>600</v>
      </c>
      <c r="E704" s="5">
        <v>44834</v>
      </c>
      <c r="F704" s="3" t="s">
        <v>0</v>
      </c>
      <c r="G704" s="3">
        <v>6080</v>
      </c>
      <c r="H704" s="3">
        <v>2995144</v>
      </c>
      <c r="I704" s="3" t="s">
        <v>1</v>
      </c>
      <c r="J704" s="3">
        <v>90122004</v>
      </c>
      <c r="K704" s="4">
        <v>6745</v>
      </c>
      <c r="L704" s="4">
        <v>0</v>
      </c>
      <c r="M704" s="3" t="s">
        <v>3</v>
      </c>
    </row>
    <row r="705" spans="1:13" x14ac:dyDescent="0.25">
      <c r="A705" s="3">
        <f>VLOOKUP(C705,[1]EQUIVALENCIA!$B:$E,3,0)</f>
        <v>217020770</v>
      </c>
      <c r="B705" s="3" t="s">
        <v>964</v>
      </c>
      <c r="C705" s="8">
        <v>892301093</v>
      </c>
      <c r="D705" s="3" t="s">
        <v>601</v>
      </c>
      <c r="E705" s="5">
        <v>44834</v>
      </c>
      <c r="F705" s="3" t="s">
        <v>0</v>
      </c>
      <c r="G705" s="3">
        <v>6080</v>
      </c>
      <c r="H705" s="3">
        <v>2995144</v>
      </c>
      <c r="I705" s="3" t="s">
        <v>1</v>
      </c>
      <c r="J705" s="3">
        <v>90122004</v>
      </c>
      <c r="K705" s="4">
        <v>212314615</v>
      </c>
      <c r="L705" s="4">
        <v>0</v>
      </c>
      <c r="M705" s="3" t="s">
        <v>3</v>
      </c>
    </row>
    <row r="706" spans="1:13" x14ac:dyDescent="0.25">
      <c r="A706" s="3">
        <f>VLOOKUP(C706,[1]EQUIVALENCIA!$B:$E,3,0)</f>
        <v>218720787</v>
      </c>
      <c r="B706" s="3" t="s">
        <v>964</v>
      </c>
      <c r="C706" s="8">
        <v>800096626</v>
      </c>
      <c r="D706" s="3" t="s">
        <v>602</v>
      </c>
      <c r="E706" s="5">
        <v>44834</v>
      </c>
      <c r="F706" s="3" t="s">
        <v>0</v>
      </c>
      <c r="G706" s="3">
        <v>6080</v>
      </c>
      <c r="H706" s="3">
        <v>2995144</v>
      </c>
      <c r="I706" s="3" t="s">
        <v>1</v>
      </c>
      <c r="J706" s="3">
        <v>90122004</v>
      </c>
      <c r="K706" s="4">
        <v>14046</v>
      </c>
      <c r="L706" s="4">
        <v>0</v>
      </c>
      <c r="M706" s="3" t="s">
        <v>3</v>
      </c>
    </row>
    <row r="707" spans="1:13" x14ac:dyDescent="0.25">
      <c r="A707" s="3">
        <f>VLOOKUP(C707,[1]EQUIVALENCIA!$B:$E,3,0)</f>
        <v>112323000</v>
      </c>
      <c r="B707" s="3" t="s">
        <v>964</v>
      </c>
      <c r="C707" s="8">
        <v>800103935</v>
      </c>
      <c r="D707" s="3" t="s">
        <v>603</v>
      </c>
      <c r="E707" s="5">
        <v>44834</v>
      </c>
      <c r="F707" s="3" t="s">
        <v>0</v>
      </c>
      <c r="G707" s="3">
        <v>6080</v>
      </c>
      <c r="H707" s="3">
        <v>2995144</v>
      </c>
      <c r="I707" s="3" t="s">
        <v>1</v>
      </c>
      <c r="J707" s="3">
        <v>90122004</v>
      </c>
      <c r="K707" s="4">
        <v>235262277</v>
      </c>
      <c r="L707" s="4">
        <v>0</v>
      </c>
      <c r="M707" s="3" t="s">
        <v>3</v>
      </c>
    </row>
    <row r="708" spans="1:13" x14ac:dyDescent="0.25">
      <c r="A708" s="3">
        <f>VLOOKUP(C708,[1]EQUIVALENCIA!$B:$E,3,0)</f>
        <v>218320383</v>
      </c>
      <c r="B708" s="3" t="s">
        <v>964</v>
      </c>
      <c r="C708" s="8">
        <v>800096599</v>
      </c>
      <c r="D708" s="3" t="s">
        <v>604</v>
      </c>
      <c r="E708" s="5">
        <v>44834</v>
      </c>
      <c r="F708" s="3" t="s">
        <v>0</v>
      </c>
      <c r="G708" s="3">
        <v>6080</v>
      </c>
      <c r="H708" s="3">
        <v>2995144</v>
      </c>
      <c r="I708" s="3" t="s">
        <v>1</v>
      </c>
      <c r="J708" s="3">
        <v>90122004</v>
      </c>
      <c r="K708" s="4">
        <v>34107</v>
      </c>
      <c r="L708" s="4">
        <v>0</v>
      </c>
      <c r="M708" s="3" t="s">
        <v>3</v>
      </c>
    </row>
    <row r="709" spans="1:13" x14ac:dyDescent="0.25">
      <c r="A709" s="3">
        <f>VLOOKUP(C709,[1]EQUIVALENCIA!$B:$E,3,0)</f>
        <v>210020400</v>
      </c>
      <c r="B709" s="3" t="s">
        <v>964</v>
      </c>
      <c r="C709" s="8">
        <v>800108683</v>
      </c>
      <c r="D709" s="3" t="s">
        <v>605</v>
      </c>
      <c r="E709" s="5">
        <v>44834</v>
      </c>
      <c r="F709" s="3" t="s">
        <v>0</v>
      </c>
      <c r="G709" s="3">
        <v>6080</v>
      </c>
      <c r="H709" s="3">
        <v>2995144</v>
      </c>
      <c r="I709" s="3" t="s">
        <v>1</v>
      </c>
      <c r="J709" s="3">
        <v>90122004</v>
      </c>
      <c r="K709" s="4">
        <v>34347487</v>
      </c>
      <c r="L709" s="4">
        <v>0</v>
      </c>
      <c r="M709" s="3" t="s">
        <v>3</v>
      </c>
    </row>
    <row r="710" spans="1:13" x14ac:dyDescent="0.25">
      <c r="A710" s="3">
        <f>VLOOKUP(C710,[1]EQUIVALENCIA!$B:$E,3,0)</f>
        <v>214320443</v>
      </c>
      <c r="B710" s="3" t="s">
        <v>964</v>
      </c>
      <c r="C710" s="8">
        <v>892301761</v>
      </c>
      <c r="D710" s="3" t="s">
        <v>606</v>
      </c>
      <c r="E710" s="5">
        <v>44834</v>
      </c>
      <c r="F710" s="3" t="s">
        <v>0</v>
      </c>
      <c r="G710" s="3">
        <v>6080</v>
      </c>
      <c r="H710" s="3">
        <v>2995144</v>
      </c>
      <c r="I710" s="3" t="s">
        <v>1</v>
      </c>
      <c r="J710" s="3">
        <v>90122004</v>
      </c>
      <c r="K710" s="4">
        <v>302539</v>
      </c>
      <c r="L710" s="4">
        <v>0</v>
      </c>
      <c r="M710" s="3" t="s">
        <v>3</v>
      </c>
    </row>
    <row r="711" spans="1:13" x14ac:dyDescent="0.25">
      <c r="A711" s="3">
        <f>VLOOKUP(C711,[1]EQUIVALENCIA!$B:$E,3,0)</f>
        <v>211720517</v>
      </c>
      <c r="B711" s="3" t="s">
        <v>964</v>
      </c>
      <c r="C711" s="8">
        <v>800096610</v>
      </c>
      <c r="D711" s="3" t="s">
        <v>607</v>
      </c>
      <c r="E711" s="5">
        <v>44834</v>
      </c>
      <c r="F711" s="3" t="s">
        <v>0</v>
      </c>
      <c r="G711" s="3">
        <v>6080</v>
      </c>
      <c r="H711" s="3">
        <v>2995144</v>
      </c>
      <c r="I711" s="3" t="s">
        <v>1</v>
      </c>
      <c r="J711" s="3">
        <v>90122004</v>
      </c>
      <c r="K711" s="4">
        <v>2675</v>
      </c>
      <c r="L711" s="4">
        <v>0</v>
      </c>
      <c r="M711" s="3" t="s">
        <v>3</v>
      </c>
    </row>
    <row r="712" spans="1:13" x14ac:dyDescent="0.25">
      <c r="A712" s="3">
        <f>VLOOKUP(C712,[1]EQUIVALENCIA!$B:$E,3,0)</f>
        <v>215020550</v>
      </c>
      <c r="B712" s="3" t="s">
        <v>964</v>
      </c>
      <c r="C712" s="8">
        <v>800096613</v>
      </c>
      <c r="D712" s="3" t="s">
        <v>608</v>
      </c>
      <c r="E712" s="5">
        <v>44834</v>
      </c>
      <c r="F712" s="3" t="s">
        <v>0</v>
      </c>
      <c r="G712" s="3">
        <v>6080</v>
      </c>
      <c r="H712" s="3">
        <v>2995144</v>
      </c>
      <c r="I712" s="3" t="s">
        <v>1</v>
      </c>
      <c r="J712" s="3">
        <v>90122004</v>
      </c>
      <c r="K712" s="4">
        <v>19465</v>
      </c>
      <c r="L712" s="4">
        <v>0</v>
      </c>
      <c r="M712" s="3" t="s">
        <v>3</v>
      </c>
    </row>
    <row r="713" spans="1:13" x14ac:dyDescent="0.25">
      <c r="A713" s="3">
        <f>VLOOKUP(C713,[1]EQUIVALENCIA!$B:$E,3,0)</f>
        <v>211420614</v>
      </c>
      <c r="B713" s="3" t="s">
        <v>964</v>
      </c>
      <c r="C713" s="8">
        <v>892300123</v>
      </c>
      <c r="D713" s="3" t="s">
        <v>609</v>
      </c>
      <c r="E713" s="5">
        <v>44834</v>
      </c>
      <c r="F713" s="3" t="s">
        <v>0</v>
      </c>
      <c r="G713" s="3">
        <v>6080</v>
      </c>
      <c r="H713" s="3">
        <v>2995144</v>
      </c>
      <c r="I713" s="3" t="s">
        <v>1</v>
      </c>
      <c r="J713" s="3">
        <v>90122004</v>
      </c>
      <c r="K713" s="4">
        <v>19187382</v>
      </c>
      <c r="L713" s="4">
        <v>0</v>
      </c>
      <c r="M713" s="3" t="s">
        <v>3</v>
      </c>
    </row>
    <row r="714" spans="1:13" x14ac:dyDescent="0.25">
      <c r="A714" s="3">
        <f>VLOOKUP(C714,[1]EQUIVALENCIA!$B:$E,3,0)</f>
        <v>217520175</v>
      </c>
      <c r="B714" s="3" t="s">
        <v>964</v>
      </c>
      <c r="C714" s="8">
        <v>892300815</v>
      </c>
      <c r="D714" s="3" t="s">
        <v>610</v>
      </c>
      <c r="E714" s="5">
        <v>44834</v>
      </c>
      <c r="F714" s="3" t="s">
        <v>0</v>
      </c>
      <c r="G714" s="3">
        <v>6080</v>
      </c>
      <c r="H714" s="3">
        <v>2995144</v>
      </c>
      <c r="I714" s="3" t="s">
        <v>1</v>
      </c>
      <c r="J714" s="3">
        <v>90122004</v>
      </c>
      <c r="K714" s="4">
        <v>32950</v>
      </c>
      <c r="L714" s="4">
        <v>0</v>
      </c>
      <c r="M714" s="3" t="s">
        <v>3</v>
      </c>
    </row>
    <row r="715" spans="1:13" x14ac:dyDescent="0.25">
      <c r="A715" s="3">
        <f>VLOOKUP(C715,[1]EQUIVALENCIA!$B:$E,3,0)</f>
        <v>217820178</v>
      </c>
      <c r="B715" s="3" t="s">
        <v>964</v>
      </c>
      <c r="C715" s="8">
        <v>800096585</v>
      </c>
      <c r="D715" s="3" t="s">
        <v>611</v>
      </c>
      <c r="E715" s="5">
        <v>44834</v>
      </c>
      <c r="F715" s="3" t="s">
        <v>0</v>
      </c>
      <c r="G715" s="3">
        <v>6080</v>
      </c>
      <c r="H715" s="3">
        <v>2995144</v>
      </c>
      <c r="I715" s="3" t="s">
        <v>1</v>
      </c>
      <c r="J715" s="3">
        <v>90122004</v>
      </c>
      <c r="K715" s="4">
        <v>59234477</v>
      </c>
      <c r="L715" s="4">
        <v>0</v>
      </c>
      <c r="M715" s="3" t="s">
        <v>3</v>
      </c>
    </row>
    <row r="716" spans="1:13" x14ac:dyDescent="0.25">
      <c r="A716" s="3">
        <f>VLOOKUP(C716,[1]EQUIVALENCIA!$B:$E,3,0)</f>
        <v>212820228</v>
      </c>
      <c r="B716" s="3" t="s">
        <v>964</v>
      </c>
      <c r="C716" s="8">
        <v>800096580</v>
      </c>
      <c r="D716" s="3" t="s">
        <v>612</v>
      </c>
      <c r="E716" s="5">
        <v>44834</v>
      </c>
      <c r="F716" s="3" t="s">
        <v>0</v>
      </c>
      <c r="G716" s="3">
        <v>6080</v>
      </c>
      <c r="H716" s="3">
        <v>2995144</v>
      </c>
      <c r="I716" s="3" t="s">
        <v>1</v>
      </c>
      <c r="J716" s="3">
        <v>90122004</v>
      </c>
      <c r="K716" s="4">
        <v>300228</v>
      </c>
      <c r="L716" s="4">
        <v>0</v>
      </c>
      <c r="M716" s="3" t="s">
        <v>3</v>
      </c>
    </row>
    <row r="717" spans="1:13" x14ac:dyDescent="0.25">
      <c r="A717" s="3">
        <f>VLOOKUP(C717,[1]EQUIVALENCIA!$B:$E,3,0)</f>
        <v>213820238</v>
      </c>
      <c r="B717" s="3" t="s">
        <v>964</v>
      </c>
      <c r="C717" s="8">
        <v>800096587</v>
      </c>
      <c r="D717" s="3" t="s">
        <v>613</v>
      </c>
      <c r="E717" s="5">
        <v>44834</v>
      </c>
      <c r="F717" s="3" t="s">
        <v>0</v>
      </c>
      <c r="G717" s="3">
        <v>6080</v>
      </c>
      <c r="H717" s="3">
        <v>2995144</v>
      </c>
      <c r="I717" s="3" t="s">
        <v>1</v>
      </c>
      <c r="J717" s="3">
        <v>90122004</v>
      </c>
      <c r="K717" s="4">
        <v>64146</v>
      </c>
      <c r="L717" s="4">
        <v>0</v>
      </c>
      <c r="M717" s="3" t="s">
        <v>3</v>
      </c>
    </row>
    <row r="718" spans="1:13" x14ac:dyDescent="0.25">
      <c r="A718" s="3">
        <f>VLOOKUP(C718,[1]EQUIVALENCIA!$B:$E,3,0)</f>
        <v>215020250</v>
      </c>
      <c r="B718" s="3" t="s">
        <v>964</v>
      </c>
      <c r="C718" s="8">
        <v>800096592</v>
      </c>
      <c r="D718" s="3" t="s">
        <v>614</v>
      </c>
      <c r="E718" s="5">
        <v>44834</v>
      </c>
      <c r="F718" s="3" t="s">
        <v>0</v>
      </c>
      <c r="G718" s="3">
        <v>6080</v>
      </c>
      <c r="H718" s="3">
        <v>2995144</v>
      </c>
      <c r="I718" s="3" t="s">
        <v>1</v>
      </c>
      <c r="J718" s="3">
        <v>90122004</v>
      </c>
      <c r="K718" s="4">
        <v>25561659</v>
      </c>
      <c r="L718" s="4">
        <v>0</v>
      </c>
      <c r="M718" s="3" t="s">
        <v>3</v>
      </c>
    </row>
    <row r="719" spans="1:13" x14ac:dyDescent="0.25">
      <c r="A719" s="3">
        <f>VLOOKUP(C719,[1]EQUIVALENCIA!$B:$E,3,0)</f>
        <v>219520295</v>
      </c>
      <c r="B719" s="3" t="s">
        <v>964</v>
      </c>
      <c r="C719" s="8">
        <v>800096595</v>
      </c>
      <c r="D719" s="3" t="s">
        <v>615</v>
      </c>
      <c r="E719" s="5">
        <v>44834</v>
      </c>
      <c r="F719" s="3" t="s">
        <v>0</v>
      </c>
      <c r="G719" s="3">
        <v>6080</v>
      </c>
      <c r="H719" s="3">
        <v>2995144</v>
      </c>
      <c r="I719" s="3" t="s">
        <v>1</v>
      </c>
      <c r="J719" s="3">
        <v>90122004</v>
      </c>
      <c r="K719" s="4">
        <v>1786823</v>
      </c>
      <c r="L719" s="4">
        <v>0</v>
      </c>
      <c r="M719" s="3" t="s">
        <v>3</v>
      </c>
    </row>
    <row r="720" spans="1:13" x14ac:dyDescent="0.25">
      <c r="A720" s="3">
        <f>VLOOKUP(C720,[1]EQUIVALENCIA!$B:$E,3,0)</f>
        <v>210120001</v>
      </c>
      <c r="B720" s="3" t="s">
        <v>964</v>
      </c>
      <c r="C720" s="8">
        <v>800098911</v>
      </c>
      <c r="D720" s="3" t="s">
        <v>616</v>
      </c>
      <c r="E720" s="5">
        <v>44834</v>
      </c>
      <c r="F720" s="3" t="s">
        <v>0</v>
      </c>
      <c r="G720" s="3">
        <v>6080</v>
      </c>
      <c r="H720" s="3">
        <v>2995144</v>
      </c>
      <c r="I720" s="3" t="s">
        <v>1</v>
      </c>
      <c r="J720" s="3">
        <v>90122004</v>
      </c>
      <c r="K720" s="4">
        <v>378074</v>
      </c>
      <c r="L720" s="4">
        <v>0</v>
      </c>
      <c r="M720" s="3" t="s">
        <v>3</v>
      </c>
    </row>
    <row r="721" spans="1:13" x14ac:dyDescent="0.25">
      <c r="A721" s="3">
        <f>VLOOKUP(C721,[1]EQUIVALENCIA!$B:$E,3,0)</f>
        <v>211120011</v>
      </c>
      <c r="B721" s="3" t="s">
        <v>964</v>
      </c>
      <c r="C721" s="8">
        <v>800096561</v>
      </c>
      <c r="D721" s="3" t="s">
        <v>617</v>
      </c>
      <c r="E721" s="5">
        <v>44834</v>
      </c>
      <c r="F721" s="3" t="s">
        <v>0</v>
      </c>
      <c r="G721" s="3">
        <v>6080</v>
      </c>
      <c r="H721" s="3">
        <v>2995144</v>
      </c>
      <c r="I721" s="3" t="s">
        <v>1</v>
      </c>
      <c r="J721" s="3">
        <v>90122004</v>
      </c>
      <c r="K721" s="4">
        <v>13723477</v>
      </c>
      <c r="L721" s="4">
        <v>0</v>
      </c>
      <c r="M721" s="3" t="s">
        <v>3</v>
      </c>
    </row>
    <row r="722" spans="1:13" x14ac:dyDescent="0.25">
      <c r="A722" s="3">
        <f>VLOOKUP(C722,[1]EQUIVALENCIA!$B:$E,3,0)</f>
        <v>211320013</v>
      </c>
      <c r="B722" s="3" t="s">
        <v>964</v>
      </c>
      <c r="C722" s="8">
        <v>800096558</v>
      </c>
      <c r="D722" s="3" t="s">
        <v>618</v>
      </c>
      <c r="E722" s="5">
        <v>44834</v>
      </c>
      <c r="F722" s="3" t="s">
        <v>0</v>
      </c>
      <c r="G722" s="3">
        <v>6080</v>
      </c>
      <c r="H722" s="3">
        <v>2995144</v>
      </c>
      <c r="I722" s="3" t="s">
        <v>1</v>
      </c>
      <c r="J722" s="3">
        <v>90122004</v>
      </c>
      <c r="K722" s="4">
        <v>58639679</v>
      </c>
      <c r="L722" s="4">
        <v>0</v>
      </c>
      <c r="M722" s="3" t="s">
        <v>3</v>
      </c>
    </row>
    <row r="723" spans="1:13" x14ac:dyDescent="0.25">
      <c r="A723" s="3">
        <f>VLOOKUP(C723,[1]EQUIVALENCIA!$B:$E,3,0)</f>
        <v>213220032</v>
      </c>
      <c r="B723" s="3" t="s">
        <v>964</v>
      </c>
      <c r="C723" s="8">
        <v>892301541</v>
      </c>
      <c r="D723" s="3" t="s">
        <v>619</v>
      </c>
      <c r="E723" s="5">
        <v>44834</v>
      </c>
      <c r="F723" s="3" t="s">
        <v>0</v>
      </c>
      <c r="G723" s="3">
        <v>6080</v>
      </c>
      <c r="H723" s="3">
        <v>2995144</v>
      </c>
      <c r="I723" s="3" t="s">
        <v>1</v>
      </c>
      <c r="J723" s="3">
        <v>90122004</v>
      </c>
      <c r="K723" s="4">
        <v>774431</v>
      </c>
      <c r="L723" s="4">
        <v>0</v>
      </c>
      <c r="M723" s="3" t="s">
        <v>3</v>
      </c>
    </row>
    <row r="724" spans="1:13" x14ac:dyDescent="0.25">
      <c r="A724" s="3">
        <f>VLOOKUP(C724,[1]EQUIVALENCIA!$B:$E,3,0)</f>
        <v>214520045</v>
      </c>
      <c r="B724" s="3" t="s">
        <v>964</v>
      </c>
      <c r="C724" s="8">
        <v>800096576</v>
      </c>
      <c r="D724" s="3" t="s">
        <v>620</v>
      </c>
      <c r="E724" s="5">
        <v>44834</v>
      </c>
      <c r="F724" s="3" t="s">
        <v>0</v>
      </c>
      <c r="G724" s="3">
        <v>6080</v>
      </c>
      <c r="H724" s="3">
        <v>2995144</v>
      </c>
      <c r="I724" s="3" t="s">
        <v>1</v>
      </c>
      <c r="J724" s="3">
        <v>90122004</v>
      </c>
      <c r="K724" s="4">
        <v>428723895</v>
      </c>
      <c r="L724" s="4">
        <v>0</v>
      </c>
      <c r="M724" s="3" t="s">
        <v>3</v>
      </c>
    </row>
    <row r="725" spans="1:13" x14ac:dyDescent="0.25">
      <c r="A725" s="3">
        <f>VLOOKUP(C725,[1]EQUIVALENCIA!$B:$E,3,0)</f>
        <v>216020060</v>
      </c>
      <c r="B725" s="3" t="s">
        <v>964</v>
      </c>
      <c r="C725" s="8">
        <v>892301130</v>
      </c>
      <c r="D725" s="3" t="s">
        <v>621</v>
      </c>
      <c r="E725" s="5">
        <v>44834</v>
      </c>
      <c r="F725" s="3" t="s">
        <v>0</v>
      </c>
      <c r="G725" s="3">
        <v>6080</v>
      </c>
      <c r="H725" s="3">
        <v>2995144</v>
      </c>
      <c r="I725" s="3" t="s">
        <v>1</v>
      </c>
      <c r="J725" s="3">
        <v>90122004</v>
      </c>
      <c r="K725" s="4">
        <v>693270</v>
      </c>
      <c r="L725" s="4">
        <v>0</v>
      </c>
      <c r="M725" s="3" t="s">
        <v>3</v>
      </c>
    </row>
    <row r="726" spans="1:13" x14ac:dyDescent="0.25">
      <c r="A726" s="3">
        <f>VLOOKUP(C726,[1]EQUIVALENCIA!$B:$E,3,0)</f>
        <v>210719807</v>
      </c>
      <c r="B726" s="3" t="s">
        <v>964</v>
      </c>
      <c r="C726" s="8">
        <v>891500742</v>
      </c>
      <c r="D726" s="3" t="s">
        <v>622</v>
      </c>
      <c r="E726" s="5">
        <v>44834</v>
      </c>
      <c r="F726" s="3" t="s">
        <v>0</v>
      </c>
      <c r="G726" s="3">
        <v>6080</v>
      </c>
      <c r="H726" s="3">
        <v>2995144</v>
      </c>
      <c r="I726" s="3" t="s">
        <v>1</v>
      </c>
      <c r="J726" s="3">
        <v>90122004</v>
      </c>
      <c r="K726" s="4">
        <v>7492</v>
      </c>
      <c r="L726" s="4">
        <v>0</v>
      </c>
      <c r="M726" s="3" t="s">
        <v>3</v>
      </c>
    </row>
    <row r="727" spans="1:13" x14ac:dyDescent="0.25">
      <c r="A727" s="3">
        <f>VLOOKUP(C727,[1]EQUIVALENCIA!$B:$E,3,0)</f>
        <v>210919809</v>
      </c>
      <c r="B727" s="3" t="s">
        <v>964</v>
      </c>
      <c r="C727" s="8">
        <v>800051167</v>
      </c>
      <c r="D727" s="3" t="s">
        <v>623</v>
      </c>
      <c r="E727" s="5">
        <v>44834</v>
      </c>
      <c r="F727" s="3" t="s">
        <v>0</v>
      </c>
      <c r="G727" s="3">
        <v>6080</v>
      </c>
      <c r="H727" s="3">
        <v>2995144</v>
      </c>
      <c r="I727" s="3" t="s">
        <v>1</v>
      </c>
      <c r="J727" s="3">
        <v>90122004</v>
      </c>
      <c r="K727" s="4">
        <v>5499806</v>
      </c>
      <c r="L727" s="4">
        <v>0</v>
      </c>
      <c r="M727" s="3" t="s">
        <v>3</v>
      </c>
    </row>
    <row r="728" spans="1:13" x14ac:dyDescent="0.25">
      <c r="A728" s="3">
        <f>VLOOKUP(C728,[1]EQUIVALENCIA!$B:$E,3,0)</f>
        <v>212119821</v>
      </c>
      <c r="B728" s="3" t="s">
        <v>964</v>
      </c>
      <c r="C728" s="8">
        <v>891500887</v>
      </c>
      <c r="D728" s="3" t="s">
        <v>624</v>
      </c>
      <c r="E728" s="5">
        <v>44834</v>
      </c>
      <c r="F728" s="3" t="s">
        <v>0</v>
      </c>
      <c r="G728" s="3">
        <v>6080</v>
      </c>
      <c r="H728" s="3">
        <v>2995144</v>
      </c>
      <c r="I728" s="3" t="s">
        <v>1</v>
      </c>
      <c r="J728" s="3">
        <v>90122004</v>
      </c>
      <c r="K728" s="4">
        <v>13334</v>
      </c>
      <c r="L728" s="4">
        <v>0</v>
      </c>
      <c r="M728" s="3" t="s">
        <v>3</v>
      </c>
    </row>
    <row r="729" spans="1:13" x14ac:dyDescent="0.25">
      <c r="A729" s="3">
        <f>VLOOKUP(C729,[1]EQUIVALENCIA!$B:$E,3,0)</f>
        <v>212419824</v>
      </c>
      <c r="B729" s="3" t="s">
        <v>964</v>
      </c>
      <c r="C729" s="8">
        <v>800031874</v>
      </c>
      <c r="D729" s="3" t="s">
        <v>625</v>
      </c>
      <c r="E729" s="5">
        <v>44834</v>
      </c>
      <c r="F729" s="3" t="s">
        <v>0</v>
      </c>
      <c r="G729" s="3">
        <v>6080</v>
      </c>
      <c r="H729" s="3">
        <v>2995144</v>
      </c>
      <c r="I729" s="3" t="s">
        <v>1</v>
      </c>
      <c r="J729" s="3">
        <v>90122004</v>
      </c>
      <c r="K729" s="4">
        <v>12071</v>
      </c>
      <c r="L729" s="4">
        <v>0</v>
      </c>
      <c r="M729" s="3" t="s">
        <v>3</v>
      </c>
    </row>
    <row r="730" spans="1:13" x14ac:dyDescent="0.25">
      <c r="A730" s="3">
        <f>VLOOKUP(C730,[1]EQUIVALENCIA!$B:$E,3,0)</f>
        <v>214519845</v>
      </c>
      <c r="B730" s="3" t="s">
        <v>964</v>
      </c>
      <c r="C730" s="8">
        <v>817002675</v>
      </c>
      <c r="D730" s="3" t="s">
        <v>626</v>
      </c>
      <c r="E730" s="5">
        <v>44834</v>
      </c>
      <c r="F730" s="3" t="s">
        <v>0</v>
      </c>
      <c r="G730" s="3">
        <v>6080</v>
      </c>
      <c r="H730" s="3">
        <v>2995144</v>
      </c>
      <c r="I730" s="3" t="s">
        <v>1</v>
      </c>
      <c r="J730" s="3">
        <v>90122004</v>
      </c>
      <c r="K730" s="4">
        <v>112119</v>
      </c>
      <c r="L730" s="4">
        <v>0</v>
      </c>
      <c r="M730" s="3" t="s">
        <v>3</v>
      </c>
    </row>
    <row r="731" spans="1:13" x14ac:dyDescent="0.25">
      <c r="A731" s="3">
        <f>VLOOKUP(C731,[1]EQUIVALENCIA!$B:$E,3,0)</f>
        <v>112020000</v>
      </c>
      <c r="B731" s="3" t="s">
        <v>964</v>
      </c>
      <c r="C731" s="8">
        <v>892399999</v>
      </c>
      <c r="D731" s="3" t="s">
        <v>627</v>
      </c>
      <c r="E731" s="5">
        <v>44834</v>
      </c>
      <c r="F731" s="3" t="s">
        <v>0</v>
      </c>
      <c r="G731" s="3">
        <v>6080</v>
      </c>
      <c r="H731" s="3">
        <v>2995144</v>
      </c>
      <c r="I731" s="3" t="s">
        <v>1</v>
      </c>
      <c r="J731" s="3">
        <v>90122004</v>
      </c>
      <c r="K731" s="4">
        <v>1528236967</v>
      </c>
      <c r="L731" s="4">
        <v>0</v>
      </c>
      <c r="M731" s="3" t="s">
        <v>3</v>
      </c>
    </row>
    <row r="732" spans="1:13" x14ac:dyDescent="0.25">
      <c r="A732" s="3">
        <f>VLOOKUP(C732,[1]EQUIVALENCIA!$B:$E,3,0)</f>
        <v>212219622</v>
      </c>
      <c r="B732" s="3" t="s">
        <v>964</v>
      </c>
      <c r="C732" s="8">
        <v>800095983</v>
      </c>
      <c r="D732" s="3" t="s">
        <v>628</v>
      </c>
      <c r="E732" s="5">
        <v>44834</v>
      </c>
      <c r="F732" s="3" t="s">
        <v>0</v>
      </c>
      <c r="G732" s="3">
        <v>6080</v>
      </c>
      <c r="H732" s="3">
        <v>2995144</v>
      </c>
      <c r="I732" s="3" t="s">
        <v>1</v>
      </c>
      <c r="J732" s="3">
        <v>90122004</v>
      </c>
      <c r="K732" s="4">
        <v>20317</v>
      </c>
      <c r="L732" s="4">
        <v>0</v>
      </c>
      <c r="M732" s="3" t="s">
        <v>3</v>
      </c>
    </row>
    <row r="733" spans="1:13" x14ac:dyDescent="0.25">
      <c r="A733" s="3">
        <f>VLOOKUP(C733,[1]EQUIVALENCIA!$B:$E,3,0)</f>
        <v>219819698</v>
      </c>
      <c r="B733" s="3" t="s">
        <v>964</v>
      </c>
      <c r="C733" s="8">
        <v>891500269</v>
      </c>
      <c r="D733" s="3" t="s">
        <v>629</v>
      </c>
      <c r="E733" s="5">
        <v>44834</v>
      </c>
      <c r="F733" s="3" t="s">
        <v>0</v>
      </c>
      <c r="G733" s="3">
        <v>6080</v>
      </c>
      <c r="H733" s="3">
        <v>2995144</v>
      </c>
      <c r="I733" s="3" t="s">
        <v>1</v>
      </c>
      <c r="J733" s="3">
        <v>90122004</v>
      </c>
      <c r="K733" s="4">
        <v>1360120</v>
      </c>
      <c r="L733" s="4">
        <v>0</v>
      </c>
      <c r="M733" s="3" t="s">
        <v>3</v>
      </c>
    </row>
    <row r="734" spans="1:13" x14ac:dyDescent="0.25">
      <c r="A734" s="3">
        <f>VLOOKUP(C734,[1]EQUIVALENCIA!$B:$E,3,0)</f>
        <v>210119701</v>
      </c>
      <c r="B734" s="3" t="s">
        <v>964</v>
      </c>
      <c r="C734" s="8">
        <v>800095984</v>
      </c>
      <c r="D734" s="3" t="s">
        <v>630</v>
      </c>
      <c r="E734" s="5">
        <v>44834</v>
      </c>
      <c r="F734" s="3" t="s">
        <v>0</v>
      </c>
      <c r="G734" s="3">
        <v>6080</v>
      </c>
      <c r="H734" s="3">
        <v>2995144</v>
      </c>
      <c r="I734" s="3" t="s">
        <v>1</v>
      </c>
      <c r="J734" s="3">
        <v>90122004</v>
      </c>
      <c r="K734" s="4">
        <v>37733</v>
      </c>
      <c r="L734" s="4">
        <v>0</v>
      </c>
      <c r="M734" s="3" t="s">
        <v>3</v>
      </c>
    </row>
    <row r="735" spans="1:13" x14ac:dyDescent="0.25">
      <c r="A735" s="3">
        <f>VLOOKUP(C735,[1]EQUIVALENCIA!$B:$E,3,0)</f>
        <v>216019760</v>
      </c>
      <c r="B735" s="3" t="s">
        <v>964</v>
      </c>
      <c r="C735" s="8">
        <v>891501277</v>
      </c>
      <c r="D735" s="3" t="s">
        <v>631</v>
      </c>
      <c r="E735" s="5">
        <v>44834</v>
      </c>
      <c r="F735" s="3" t="s">
        <v>0</v>
      </c>
      <c r="G735" s="3">
        <v>6080</v>
      </c>
      <c r="H735" s="3">
        <v>2995144</v>
      </c>
      <c r="I735" s="3" t="s">
        <v>1</v>
      </c>
      <c r="J735" s="3">
        <v>90122004</v>
      </c>
      <c r="K735" s="4">
        <v>25332</v>
      </c>
      <c r="L735" s="4">
        <v>0</v>
      </c>
      <c r="M735" s="3" t="s">
        <v>3</v>
      </c>
    </row>
    <row r="736" spans="1:13" x14ac:dyDescent="0.25">
      <c r="A736" s="3">
        <f>VLOOKUP(C736,[1]EQUIVALENCIA!$B:$E,3,0)</f>
        <v>218019780</v>
      </c>
      <c r="B736" s="3" t="s">
        <v>964</v>
      </c>
      <c r="C736" s="8">
        <v>800117687</v>
      </c>
      <c r="D736" s="3" t="s">
        <v>632</v>
      </c>
      <c r="E736" s="5">
        <v>44834</v>
      </c>
      <c r="F736" s="3" t="s">
        <v>0</v>
      </c>
      <c r="G736" s="3">
        <v>6080</v>
      </c>
      <c r="H736" s="3">
        <v>2995144</v>
      </c>
      <c r="I736" s="3" t="s">
        <v>1</v>
      </c>
      <c r="J736" s="3">
        <v>90122004</v>
      </c>
      <c r="K736" s="4">
        <v>12600010</v>
      </c>
      <c r="L736" s="4">
        <v>0</v>
      </c>
      <c r="M736" s="3" t="s">
        <v>3</v>
      </c>
    </row>
    <row r="737" spans="1:13" x14ac:dyDescent="0.25">
      <c r="A737" s="3">
        <f>VLOOKUP(C737,[1]EQUIVALENCIA!$B:$E,3,0)</f>
        <v>218519785</v>
      </c>
      <c r="B737" s="3" t="s">
        <v>964</v>
      </c>
      <c r="C737" s="8">
        <v>817003440</v>
      </c>
      <c r="D737" s="3" t="s">
        <v>633</v>
      </c>
      <c r="E737" s="5">
        <v>44834</v>
      </c>
      <c r="F737" s="3" t="s">
        <v>0</v>
      </c>
      <c r="G737" s="3">
        <v>6080</v>
      </c>
      <c r="H737" s="3">
        <v>2995144</v>
      </c>
      <c r="I737" s="3" t="s">
        <v>1</v>
      </c>
      <c r="J737" s="3">
        <v>90122004</v>
      </c>
      <c r="K737" s="4">
        <v>570</v>
      </c>
      <c r="L737" s="4">
        <v>0</v>
      </c>
      <c r="M737" s="3" t="s">
        <v>3</v>
      </c>
    </row>
    <row r="738" spans="1:13" x14ac:dyDescent="0.25">
      <c r="A738" s="3">
        <f>VLOOKUP(C738,[1]EQUIVALENCIA!$B:$E,3,0)</f>
        <v>217319473</v>
      </c>
      <c r="B738" s="3" t="s">
        <v>964</v>
      </c>
      <c r="C738" s="8">
        <v>891500982</v>
      </c>
      <c r="D738" s="3" t="s">
        <v>634</v>
      </c>
      <c r="E738" s="5">
        <v>44834</v>
      </c>
      <c r="F738" s="3" t="s">
        <v>0</v>
      </c>
      <c r="G738" s="3">
        <v>6080</v>
      </c>
      <c r="H738" s="3">
        <v>2995144</v>
      </c>
      <c r="I738" s="3" t="s">
        <v>1</v>
      </c>
      <c r="J738" s="3">
        <v>90122004</v>
      </c>
      <c r="K738" s="4">
        <v>12981</v>
      </c>
      <c r="L738" s="4">
        <v>0</v>
      </c>
      <c r="M738" s="3" t="s">
        <v>3</v>
      </c>
    </row>
    <row r="739" spans="1:13" x14ac:dyDescent="0.25">
      <c r="A739" s="3">
        <f>VLOOKUP(C739,[1]EQUIVALENCIA!$B:$E,3,0)</f>
        <v>211719517</v>
      </c>
      <c r="B739" s="3" t="s">
        <v>964</v>
      </c>
      <c r="C739" s="8">
        <v>800095980</v>
      </c>
      <c r="D739" s="3" t="s">
        <v>635</v>
      </c>
      <c r="E739" s="5">
        <v>44834</v>
      </c>
      <c r="F739" s="3" t="s">
        <v>0</v>
      </c>
      <c r="G739" s="3">
        <v>6080</v>
      </c>
      <c r="H739" s="3">
        <v>2995144</v>
      </c>
      <c r="I739" s="3" t="s">
        <v>1</v>
      </c>
      <c r="J739" s="3">
        <v>90122004</v>
      </c>
      <c r="K739" s="4">
        <v>11232</v>
      </c>
      <c r="L739" s="4">
        <v>0</v>
      </c>
      <c r="M739" s="3" t="s">
        <v>3</v>
      </c>
    </row>
    <row r="740" spans="1:13" x14ac:dyDescent="0.25">
      <c r="A740" s="3">
        <f>VLOOKUP(C740,[1]EQUIVALENCIA!$B:$E,3,0)</f>
        <v>213219532</v>
      </c>
      <c r="B740" s="3" t="s">
        <v>964</v>
      </c>
      <c r="C740" s="8">
        <v>891502194</v>
      </c>
      <c r="D740" s="3" t="s">
        <v>636</v>
      </c>
      <c r="E740" s="5">
        <v>44834</v>
      </c>
      <c r="F740" s="3" t="s">
        <v>0</v>
      </c>
      <c r="G740" s="3">
        <v>6080</v>
      </c>
      <c r="H740" s="3">
        <v>2995144</v>
      </c>
      <c r="I740" s="3" t="s">
        <v>1</v>
      </c>
      <c r="J740" s="3">
        <v>90122004</v>
      </c>
      <c r="K740" s="4">
        <v>217265</v>
      </c>
      <c r="L740" s="4">
        <v>0</v>
      </c>
      <c r="M740" s="3" t="s">
        <v>3</v>
      </c>
    </row>
    <row r="741" spans="1:13" x14ac:dyDescent="0.25">
      <c r="A741" s="3">
        <f>VLOOKUP(C741,[1]EQUIVALENCIA!$B:$E,3,0)</f>
        <v>213319533</v>
      </c>
      <c r="B741" s="3" t="s">
        <v>964</v>
      </c>
      <c r="C741" s="8">
        <v>817000992</v>
      </c>
      <c r="D741" s="3" t="s">
        <v>637</v>
      </c>
      <c r="E741" s="5">
        <v>44834</v>
      </c>
      <c r="F741" s="3" t="s">
        <v>0</v>
      </c>
      <c r="G741" s="3">
        <v>6080</v>
      </c>
      <c r="H741" s="3">
        <v>2995144</v>
      </c>
      <c r="I741" s="3" t="s">
        <v>1</v>
      </c>
      <c r="J741" s="3">
        <v>90122004</v>
      </c>
      <c r="K741" s="4">
        <v>22067131</v>
      </c>
      <c r="L741" s="4">
        <v>0</v>
      </c>
      <c r="M741" s="3" t="s">
        <v>3</v>
      </c>
    </row>
    <row r="742" spans="1:13" x14ac:dyDescent="0.25">
      <c r="A742" s="3">
        <f>VLOOKUP(C742,[1]EQUIVALENCIA!$B:$E,3,0)</f>
        <v>217319573</v>
      </c>
      <c r="B742" s="3" t="s">
        <v>964</v>
      </c>
      <c r="C742" s="8">
        <v>891500580</v>
      </c>
      <c r="D742" s="3" t="s">
        <v>638</v>
      </c>
      <c r="E742" s="5">
        <v>44834</v>
      </c>
      <c r="F742" s="3" t="s">
        <v>0</v>
      </c>
      <c r="G742" s="3">
        <v>6080</v>
      </c>
      <c r="H742" s="3">
        <v>2995144</v>
      </c>
      <c r="I742" s="3" t="s">
        <v>1</v>
      </c>
      <c r="J742" s="3">
        <v>90122004</v>
      </c>
      <c r="K742" s="4">
        <v>49866</v>
      </c>
      <c r="L742" s="4">
        <v>0</v>
      </c>
      <c r="M742" s="3" t="s">
        <v>3</v>
      </c>
    </row>
    <row r="743" spans="1:13" x14ac:dyDescent="0.25">
      <c r="A743" s="3">
        <f>VLOOKUP(C743,[1]EQUIVALENCIA!$B:$E,3,0)</f>
        <v>218519585</v>
      </c>
      <c r="B743" s="3" t="s">
        <v>964</v>
      </c>
      <c r="C743" s="8">
        <v>891500721</v>
      </c>
      <c r="D743" s="3" t="s">
        <v>639</v>
      </c>
      <c r="E743" s="5">
        <v>44834</v>
      </c>
      <c r="F743" s="3" t="s">
        <v>0</v>
      </c>
      <c r="G743" s="3">
        <v>6080</v>
      </c>
      <c r="H743" s="3">
        <v>2995144</v>
      </c>
      <c r="I743" s="3" t="s">
        <v>1</v>
      </c>
      <c r="J743" s="3">
        <v>90122004</v>
      </c>
      <c r="K743" s="4">
        <v>41666</v>
      </c>
      <c r="L743" s="4">
        <v>0</v>
      </c>
      <c r="M743" s="3" t="s">
        <v>3</v>
      </c>
    </row>
    <row r="744" spans="1:13" x14ac:dyDescent="0.25">
      <c r="A744" s="3">
        <f>VLOOKUP(C744,[1]EQUIVALENCIA!$B:$E,3,0)</f>
        <v>215519355</v>
      </c>
      <c r="B744" s="3" t="s">
        <v>964</v>
      </c>
      <c r="C744" s="8">
        <v>800004741</v>
      </c>
      <c r="D744" s="3" t="s">
        <v>640</v>
      </c>
      <c r="E744" s="5">
        <v>44834</v>
      </c>
      <c r="F744" s="3" t="s">
        <v>0</v>
      </c>
      <c r="G744" s="3">
        <v>6080</v>
      </c>
      <c r="H744" s="3">
        <v>2995144</v>
      </c>
      <c r="I744" s="3" t="s">
        <v>1</v>
      </c>
      <c r="J744" s="3">
        <v>90122004</v>
      </c>
      <c r="K744" s="4">
        <v>2684915</v>
      </c>
      <c r="L744" s="4">
        <v>0</v>
      </c>
      <c r="M744" s="3" t="s">
        <v>3</v>
      </c>
    </row>
    <row r="745" spans="1:13" x14ac:dyDescent="0.25">
      <c r="A745" s="3">
        <f>VLOOKUP(C745,[1]EQUIVALENCIA!$B:$E,3,0)</f>
        <v>219219392</v>
      </c>
      <c r="B745" s="3" t="s">
        <v>964</v>
      </c>
      <c r="C745" s="8">
        <v>891502169</v>
      </c>
      <c r="D745" s="3" t="s">
        <v>641</v>
      </c>
      <c r="E745" s="5">
        <v>44834</v>
      </c>
      <c r="F745" s="3" t="s">
        <v>0</v>
      </c>
      <c r="G745" s="3">
        <v>6080</v>
      </c>
      <c r="H745" s="3">
        <v>2995144</v>
      </c>
      <c r="I745" s="3" t="s">
        <v>1</v>
      </c>
      <c r="J745" s="3">
        <v>90122004</v>
      </c>
      <c r="K745" s="4">
        <v>196226</v>
      </c>
      <c r="L745" s="4">
        <v>0</v>
      </c>
      <c r="M745" s="3" t="s">
        <v>3</v>
      </c>
    </row>
    <row r="746" spans="1:13" x14ac:dyDescent="0.25">
      <c r="A746" s="3">
        <f>VLOOKUP(C746,[1]EQUIVALENCIA!$B:$E,3,0)</f>
        <v>219719397</v>
      </c>
      <c r="B746" s="3" t="s">
        <v>964</v>
      </c>
      <c r="C746" s="8">
        <v>891500997</v>
      </c>
      <c r="D746" s="3" t="s">
        <v>642</v>
      </c>
      <c r="E746" s="5">
        <v>44834</v>
      </c>
      <c r="F746" s="3" t="s">
        <v>0</v>
      </c>
      <c r="G746" s="3">
        <v>6080</v>
      </c>
      <c r="H746" s="3">
        <v>2995144</v>
      </c>
      <c r="I746" s="3" t="s">
        <v>1</v>
      </c>
      <c r="J746" s="3">
        <v>90122004</v>
      </c>
      <c r="K746" s="4">
        <v>167209</v>
      </c>
      <c r="L746" s="4">
        <v>0</v>
      </c>
      <c r="M746" s="3" t="s">
        <v>3</v>
      </c>
    </row>
    <row r="747" spans="1:13" x14ac:dyDescent="0.25">
      <c r="A747" s="3">
        <f>VLOOKUP(C747,[1]EQUIVALENCIA!$B:$E,3,0)</f>
        <v>211819418</v>
      </c>
      <c r="B747" s="3" t="s">
        <v>964</v>
      </c>
      <c r="C747" s="8">
        <v>800051168</v>
      </c>
      <c r="D747" s="3" t="s">
        <v>643</v>
      </c>
      <c r="E747" s="5">
        <v>44834</v>
      </c>
      <c r="F747" s="3" t="s">
        <v>0</v>
      </c>
      <c r="G747" s="3">
        <v>6080</v>
      </c>
      <c r="H747" s="3">
        <v>2995144</v>
      </c>
      <c r="I747" s="3" t="s">
        <v>1</v>
      </c>
      <c r="J747" s="3">
        <v>90122004</v>
      </c>
      <c r="K747" s="4">
        <v>7934929</v>
      </c>
      <c r="L747" s="4">
        <v>0</v>
      </c>
      <c r="M747" s="3" t="s">
        <v>3</v>
      </c>
    </row>
    <row r="748" spans="1:13" x14ac:dyDescent="0.25">
      <c r="A748" s="3">
        <f>VLOOKUP(C748,[1]EQUIVALENCIA!$B:$E,3,0)</f>
        <v>215019450</v>
      </c>
      <c r="B748" s="3" t="s">
        <v>964</v>
      </c>
      <c r="C748" s="8">
        <v>891502397</v>
      </c>
      <c r="D748" s="3" t="s">
        <v>644</v>
      </c>
      <c r="E748" s="5">
        <v>44834</v>
      </c>
      <c r="F748" s="3" t="s">
        <v>0</v>
      </c>
      <c r="G748" s="3">
        <v>6080</v>
      </c>
      <c r="H748" s="3">
        <v>2995144</v>
      </c>
      <c r="I748" s="3" t="s">
        <v>1</v>
      </c>
      <c r="J748" s="3">
        <v>90122004</v>
      </c>
      <c r="K748" s="4">
        <v>71871</v>
      </c>
      <c r="L748" s="4">
        <v>0</v>
      </c>
      <c r="M748" s="3" t="s">
        <v>3</v>
      </c>
    </row>
    <row r="749" spans="1:13" x14ac:dyDescent="0.25">
      <c r="A749" s="3">
        <f>VLOOKUP(C749,[1]EQUIVALENCIA!$B:$E,3,0)</f>
        <v>215519455</v>
      </c>
      <c r="B749" s="3" t="s">
        <v>964</v>
      </c>
      <c r="C749" s="8">
        <v>891500841</v>
      </c>
      <c r="D749" s="3" t="s">
        <v>645</v>
      </c>
      <c r="E749" s="5">
        <v>44834</v>
      </c>
      <c r="F749" s="3" t="s">
        <v>0</v>
      </c>
      <c r="G749" s="3">
        <v>6080</v>
      </c>
      <c r="H749" s="3">
        <v>2995144</v>
      </c>
      <c r="I749" s="3" t="s">
        <v>1</v>
      </c>
      <c r="J749" s="3">
        <v>90122004</v>
      </c>
      <c r="K749" s="4">
        <v>35899</v>
      </c>
      <c r="L749" s="4">
        <v>0</v>
      </c>
      <c r="M749" s="3" t="s">
        <v>3</v>
      </c>
    </row>
    <row r="750" spans="1:13" x14ac:dyDescent="0.25">
      <c r="A750" s="3">
        <f>VLOOKUP(C750,[1]EQUIVALENCIA!$B:$E,3,0)</f>
        <v>213719137</v>
      </c>
      <c r="B750" s="3" t="s">
        <v>964</v>
      </c>
      <c r="C750" s="8">
        <v>891501723</v>
      </c>
      <c r="D750" s="3" t="s">
        <v>646</v>
      </c>
      <c r="E750" s="5">
        <v>44834</v>
      </c>
      <c r="F750" s="3" t="s">
        <v>0</v>
      </c>
      <c r="G750" s="3">
        <v>6080</v>
      </c>
      <c r="H750" s="3">
        <v>2995144</v>
      </c>
      <c r="I750" s="3" t="s">
        <v>1</v>
      </c>
      <c r="J750" s="3">
        <v>90122004</v>
      </c>
      <c r="K750" s="4">
        <v>18953</v>
      </c>
      <c r="L750" s="4">
        <v>0</v>
      </c>
      <c r="M750" s="3" t="s">
        <v>3</v>
      </c>
    </row>
    <row r="751" spans="1:13" x14ac:dyDescent="0.25">
      <c r="A751" s="3">
        <f>VLOOKUP(C751,[1]EQUIVALENCIA!$B:$E,3,0)</f>
        <v>214219142</v>
      </c>
      <c r="B751" s="3" t="s">
        <v>964</v>
      </c>
      <c r="C751" s="8">
        <v>891501292</v>
      </c>
      <c r="D751" s="3" t="s">
        <v>647</v>
      </c>
      <c r="E751" s="5">
        <v>44834</v>
      </c>
      <c r="F751" s="3" t="s">
        <v>0</v>
      </c>
      <c r="G751" s="3">
        <v>6080</v>
      </c>
      <c r="H751" s="3">
        <v>2995144</v>
      </c>
      <c r="I751" s="3" t="s">
        <v>1</v>
      </c>
      <c r="J751" s="3">
        <v>90122004</v>
      </c>
      <c r="K751" s="4">
        <v>65204</v>
      </c>
      <c r="L751" s="4">
        <v>0</v>
      </c>
      <c r="M751" s="3" t="s">
        <v>3</v>
      </c>
    </row>
    <row r="752" spans="1:13" x14ac:dyDescent="0.25">
      <c r="A752" s="3">
        <f>VLOOKUP(C752,[1]EQUIVALENCIA!$B:$E,3,0)</f>
        <v>211219212</v>
      </c>
      <c r="B752" s="3" t="s">
        <v>964</v>
      </c>
      <c r="C752" s="8">
        <v>891501283</v>
      </c>
      <c r="D752" s="3" t="s">
        <v>648</v>
      </c>
      <c r="E752" s="5">
        <v>44834</v>
      </c>
      <c r="F752" s="3" t="s">
        <v>0</v>
      </c>
      <c r="G752" s="3">
        <v>6080</v>
      </c>
      <c r="H752" s="3">
        <v>2995144</v>
      </c>
      <c r="I752" s="3" t="s">
        <v>1</v>
      </c>
      <c r="J752" s="3">
        <v>90122004</v>
      </c>
      <c r="K752" s="4">
        <v>393034</v>
      </c>
      <c r="L752" s="4">
        <v>0</v>
      </c>
      <c r="M752" s="3" t="s">
        <v>3</v>
      </c>
    </row>
    <row r="753" spans="1:13" x14ac:dyDescent="0.25">
      <c r="A753" s="3">
        <f>VLOOKUP(C753,[1]EQUIVALENCIA!$B:$E,3,0)</f>
        <v>215619256</v>
      </c>
      <c r="B753" s="3" t="s">
        <v>964</v>
      </c>
      <c r="C753" s="8">
        <v>891500978</v>
      </c>
      <c r="D753" s="3" t="s">
        <v>649</v>
      </c>
      <c r="E753" s="5">
        <v>44834</v>
      </c>
      <c r="F753" s="3" t="s">
        <v>0</v>
      </c>
      <c r="G753" s="3">
        <v>6080</v>
      </c>
      <c r="H753" s="3">
        <v>2995144</v>
      </c>
      <c r="I753" s="3" t="s">
        <v>1</v>
      </c>
      <c r="J753" s="3">
        <v>90122004</v>
      </c>
      <c r="K753" s="4">
        <v>2812556</v>
      </c>
      <c r="L753" s="4">
        <v>0</v>
      </c>
      <c r="M753" s="3" t="s">
        <v>3</v>
      </c>
    </row>
    <row r="754" spans="1:13" x14ac:dyDescent="0.25">
      <c r="A754" s="3">
        <f>VLOOKUP(C754,[1]EQUIVALENCIA!$B:$E,3,0)</f>
        <v>923270346</v>
      </c>
      <c r="B754" s="3" t="s">
        <v>964</v>
      </c>
      <c r="C754" s="8">
        <v>900127183</v>
      </c>
      <c r="D754" s="3" t="s">
        <v>650</v>
      </c>
      <c r="E754" s="5">
        <v>44834</v>
      </c>
      <c r="F754" s="3" t="s">
        <v>0</v>
      </c>
      <c r="G754" s="3">
        <v>6080</v>
      </c>
      <c r="H754" s="3">
        <v>2995144</v>
      </c>
      <c r="I754" s="3" t="s">
        <v>1</v>
      </c>
      <c r="J754" s="3">
        <v>90122004</v>
      </c>
      <c r="K754" s="4">
        <v>159825</v>
      </c>
      <c r="L754" s="4">
        <v>0</v>
      </c>
      <c r="M754" s="3" t="s">
        <v>3</v>
      </c>
    </row>
    <row r="755" spans="1:13" x14ac:dyDescent="0.25">
      <c r="A755" s="3">
        <f>VLOOKUP(C755,[1]EQUIVALENCIA!$B:$E,3,0)</f>
        <v>211819318</v>
      </c>
      <c r="B755" s="3" t="s">
        <v>964</v>
      </c>
      <c r="C755" s="8">
        <v>800084378</v>
      </c>
      <c r="D755" s="3" t="s">
        <v>651</v>
      </c>
      <c r="E755" s="5">
        <v>44834</v>
      </c>
      <c r="F755" s="3" t="s">
        <v>0</v>
      </c>
      <c r="G755" s="3">
        <v>6080</v>
      </c>
      <c r="H755" s="3">
        <v>2995144</v>
      </c>
      <c r="I755" s="3" t="s">
        <v>1</v>
      </c>
      <c r="J755" s="3">
        <v>90122004</v>
      </c>
      <c r="K755" s="4">
        <v>5929683</v>
      </c>
      <c r="L755" s="4">
        <v>0</v>
      </c>
      <c r="M755" s="3" t="s">
        <v>3</v>
      </c>
    </row>
    <row r="756" spans="1:13" x14ac:dyDescent="0.25">
      <c r="A756" s="3">
        <f>VLOOKUP(C756,[1]EQUIVALENCIA!$B:$E,3,0)</f>
        <v>212219022</v>
      </c>
      <c r="B756" s="3" t="s">
        <v>964</v>
      </c>
      <c r="C756" s="8">
        <v>891502664</v>
      </c>
      <c r="D756" s="3" t="s">
        <v>652</v>
      </c>
      <c r="E756" s="5">
        <v>44834</v>
      </c>
      <c r="F756" s="3" t="s">
        <v>0</v>
      </c>
      <c r="G756" s="3">
        <v>6080</v>
      </c>
      <c r="H756" s="3">
        <v>2995144</v>
      </c>
      <c r="I756" s="3" t="s">
        <v>1</v>
      </c>
      <c r="J756" s="3">
        <v>90122004</v>
      </c>
      <c r="K756" s="4">
        <v>28138</v>
      </c>
      <c r="L756" s="4">
        <v>0</v>
      </c>
      <c r="M756" s="3" t="s">
        <v>3</v>
      </c>
    </row>
    <row r="757" spans="1:13" x14ac:dyDescent="0.25">
      <c r="A757" s="3">
        <f>VLOOKUP(C757,[1]EQUIVALENCIA!$B:$E,3,0)</f>
        <v>215019050</v>
      </c>
      <c r="B757" s="3" t="s">
        <v>964</v>
      </c>
      <c r="C757" s="8">
        <v>891500725</v>
      </c>
      <c r="D757" s="3" t="s">
        <v>653</v>
      </c>
      <c r="E757" s="5">
        <v>44834</v>
      </c>
      <c r="F757" s="3" t="s">
        <v>0</v>
      </c>
      <c r="G757" s="3">
        <v>6080</v>
      </c>
      <c r="H757" s="3">
        <v>2995144</v>
      </c>
      <c r="I757" s="3" t="s">
        <v>1</v>
      </c>
      <c r="J757" s="3">
        <v>90122004</v>
      </c>
      <c r="K757" s="4">
        <v>33340</v>
      </c>
      <c r="L757" s="4">
        <v>0</v>
      </c>
      <c r="M757" s="3" t="s">
        <v>3</v>
      </c>
    </row>
    <row r="758" spans="1:13" x14ac:dyDescent="0.25">
      <c r="A758" s="3">
        <f>VLOOKUP(C758,[1]EQUIVALENCIA!$B:$E,3,0)</f>
        <v>217519075</v>
      </c>
      <c r="B758" s="3" t="s">
        <v>964</v>
      </c>
      <c r="C758" s="8">
        <v>891500869</v>
      </c>
      <c r="D758" s="3" t="s">
        <v>654</v>
      </c>
      <c r="E758" s="5">
        <v>44834</v>
      </c>
      <c r="F758" s="3" t="s">
        <v>0</v>
      </c>
      <c r="G758" s="3">
        <v>6080</v>
      </c>
      <c r="H758" s="3">
        <v>2995144</v>
      </c>
      <c r="I758" s="3" t="s">
        <v>1</v>
      </c>
      <c r="J758" s="3">
        <v>90122004</v>
      </c>
      <c r="K758" s="4">
        <v>5158</v>
      </c>
      <c r="L758" s="4">
        <v>0</v>
      </c>
      <c r="M758" s="3" t="s">
        <v>3</v>
      </c>
    </row>
    <row r="759" spans="1:13" x14ac:dyDescent="0.25">
      <c r="A759" s="3">
        <f>VLOOKUP(C759,[1]EQUIVALENCIA!$B:$E,3,0)</f>
        <v>210019100</v>
      </c>
      <c r="B759" s="3" t="s">
        <v>964</v>
      </c>
      <c r="C759" s="8">
        <v>800095961</v>
      </c>
      <c r="D759" s="3" t="s">
        <v>655</v>
      </c>
      <c r="E759" s="5">
        <v>44834</v>
      </c>
      <c r="F759" s="3" t="s">
        <v>0</v>
      </c>
      <c r="G759" s="3">
        <v>6080</v>
      </c>
      <c r="H759" s="3">
        <v>2995144</v>
      </c>
      <c r="I759" s="3" t="s">
        <v>1</v>
      </c>
      <c r="J759" s="3">
        <v>90122004</v>
      </c>
      <c r="K759" s="4">
        <v>155664</v>
      </c>
      <c r="L759" s="4">
        <v>0</v>
      </c>
      <c r="M759" s="3" t="s">
        <v>3</v>
      </c>
    </row>
    <row r="760" spans="1:13" x14ac:dyDescent="0.25">
      <c r="A760" s="3">
        <f>VLOOKUP(C760,[1]EQUIVALENCIA!$B:$E,3,0)</f>
        <v>211019110</v>
      </c>
      <c r="B760" s="3" t="s">
        <v>964</v>
      </c>
      <c r="C760" s="8">
        <v>891502307</v>
      </c>
      <c r="D760" s="3" t="s">
        <v>656</v>
      </c>
      <c r="E760" s="5">
        <v>44834</v>
      </c>
      <c r="F760" s="3" t="s">
        <v>0</v>
      </c>
      <c r="G760" s="3">
        <v>6080</v>
      </c>
      <c r="H760" s="3">
        <v>2995144</v>
      </c>
      <c r="I760" s="3" t="s">
        <v>1</v>
      </c>
      <c r="J760" s="3">
        <v>90122004</v>
      </c>
      <c r="K760" s="4">
        <v>10261850</v>
      </c>
      <c r="L760" s="4">
        <v>0</v>
      </c>
      <c r="M760" s="3" t="s">
        <v>3</v>
      </c>
    </row>
    <row r="761" spans="1:13" x14ac:dyDescent="0.25">
      <c r="A761" s="3">
        <f>VLOOKUP(C761,[1]EQUIVALENCIA!$B:$E,3,0)</f>
        <v>213019130</v>
      </c>
      <c r="B761" s="3" t="s">
        <v>964</v>
      </c>
      <c r="C761" s="8">
        <v>891500864</v>
      </c>
      <c r="D761" s="3" t="s">
        <v>657</v>
      </c>
      <c r="E761" s="5">
        <v>44834</v>
      </c>
      <c r="F761" s="3" t="s">
        <v>0</v>
      </c>
      <c r="G761" s="3">
        <v>6080</v>
      </c>
      <c r="H761" s="3">
        <v>2995144</v>
      </c>
      <c r="I761" s="3" t="s">
        <v>1</v>
      </c>
      <c r="J761" s="3">
        <v>90122004</v>
      </c>
      <c r="K761" s="4">
        <v>36265</v>
      </c>
      <c r="L761" s="4">
        <v>0</v>
      </c>
      <c r="M761" s="3" t="s">
        <v>3</v>
      </c>
    </row>
    <row r="762" spans="1:13" x14ac:dyDescent="0.25">
      <c r="A762" s="3">
        <f>VLOOKUP(C762,[1]EQUIVALENCIA!$B:$E,3,0)</f>
        <v>219218592</v>
      </c>
      <c r="B762" s="3" t="s">
        <v>964</v>
      </c>
      <c r="C762" s="8">
        <v>800095775</v>
      </c>
      <c r="D762" s="3" t="s">
        <v>658</v>
      </c>
      <c r="E762" s="5">
        <v>44834</v>
      </c>
      <c r="F762" s="3" t="s">
        <v>0</v>
      </c>
      <c r="G762" s="3">
        <v>6080</v>
      </c>
      <c r="H762" s="3">
        <v>2995144</v>
      </c>
      <c r="I762" s="3" t="s">
        <v>1</v>
      </c>
      <c r="J762" s="3">
        <v>90122004</v>
      </c>
      <c r="K762" s="4">
        <v>1579522</v>
      </c>
      <c r="L762" s="4">
        <v>0</v>
      </c>
      <c r="M762" s="3" t="s">
        <v>3</v>
      </c>
    </row>
    <row r="763" spans="1:13" x14ac:dyDescent="0.25">
      <c r="A763" s="3">
        <f>VLOOKUP(C763,[1]EQUIVALENCIA!$B:$E,3,0)</f>
        <v>211018610</v>
      </c>
      <c r="B763" s="3" t="s">
        <v>964</v>
      </c>
      <c r="C763" s="8">
        <v>800095782</v>
      </c>
      <c r="D763" s="3" t="s">
        <v>659</v>
      </c>
      <c r="E763" s="5">
        <v>44834</v>
      </c>
      <c r="F763" s="3" t="s">
        <v>0</v>
      </c>
      <c r="G763" s="3">
        <v>6080</v>
      </c>
      <c r="H763" s="3">
        <v>2995144</v>
      </c>
      <c r="I763" s="3" t="s">
        <v>1</v>
      </c>
      <c r="J763" s="3">
        <v>90122004</v>
      </c>
      <c r="K763" s="4">
        <v>47758</v>
      </c>
      <c r="L763" s="4">
        <v>0</v>
      </c>
      <c r="M763" s="3" t="s">
        <v>3</v>
      </c>
    </row>
    <row r="764" spans="1:13" x14ac:dyDescent="0.25">
      <c r="A764" s="3">
        <f>VLOOKUP(C764,[1]EQUIVALENCIA!$B:$E,3,0)</f>
        <v>215318753</v>
      </c>
      <c r="B764" s="3" t="s">
        <v>964</v>
      </c>
      <c r="C764" s="8">
        <v>800095785</v>
      </c>
      <c r="D764" s="3" t="s">
        <v>660</v>
      </c>
      <c r="E764" s="5">
        <v>44834</v>
      </c>
      <c r="F764" s="3" t="s">
        <v>0</v>
      </c>
      <c r="G764" s="3">
        <v>6080</v>
      </c>
      <c r="H764" s="3">
        <v>2995144</v>
      </c>
      <c r="I764" s="3" t="s">
        <v>1</v>
      </c>
      <c r="J764" s="3">
        <v>90122004</v>
      </c>
      <c r="K764" s="4">
        <v>43872</v>
      </c>
      <c r="L764" s="4">
        <v>0</v>
      </c>
      <c r="M764" s="3" t="s">
        <v>3</v>
      </c>
    </row>
    <row r="765" spans="1:13" x14ac:dyDescent="0.25">
      <c r="A765" s="3">
        <f>VLOOKUP(C765,[1]EQUIVALENCIA!$B:$E,3,0)</f>
        <v>215618756</v>
      </c>
      <c r="B765" s="3" t="s">
        <v>964</v>
      </c>
      <c r="C765" s="8">
        <v>800095786</v>
      </c>
      <c r="D765" s="3" t="s">
        <v>661</v>
      </c>
      <c r="E765" s="5">
        <v>44834</v>
      </c>
      <c r="F765" s="3" t="s">
        <v>0</v>
      </c>
      <c r="G765" s="3">
        <v>6080</v>
      </c>
      <c r="H765" s="3">
        <v>2995144</v>
      </c>
      <c r="I765" s="3" t="s">
        <v>1</v>
      </c>
      <c r="J765" s="3">
        <v>90122004</v>
      </c>
      <c r="K765" s="4">
        <v>40129</v>
      </c>
      <c r="L765" s="4">
        <v>0</v>
      </c>
      <c r="M765" s="3" t="s">
        <v>3</v>
      </c>
    </row>
    <row r="766" spans="1:13" x14ac:dyDescent="0.25">
      <c r="A766" s="3">
        <f>VLOOKUP(C766,[1]EQUIVALENCIA!$B:$E,3,0)</f>
        <v>111919000</v>
      </c>
      <c r="B766" s="3" t="s">
        <v>964</v>
      </c>
      <c r="C766" s="8">
        <v>891580016</v>
      </c>
      <c r="D766" s="3" t="s">
        <v>662</v>
      </c>
      <c r="E766" s="5">
        <v>44834</v>
      </c>
      <c r="F766" s="3" t="s">
        <v>0</v>
      </c>
      <c r="G766" s="3">
        <v>6080</v>
      </c>
      <c r="H766" s="3">
        <v>2995144</v>
      </c>
      <c r="I766" s="3" t="s">
        <v>1</v>
      </c>
      <c r="J766" s="3">
        <v>90122004</v>
      </c>
      <c r="K766" s="4">
        <v>94010326</v>
      </c>
      <c r="L766" s="4">
        <v>0</v>
      </c>
      <c r="M766" s="3" t="s">
        <v>3</v>
      </c>
    </row>
    <row r="767" spans="1:13" x14ac:dyDescent="0.25">
      <c r="A767" s="3">
        <f>VLOOKUP(C767,[1]EQUIVALENCIA!$B:$E,3,0)</f>
        <v>210119001</v>
      </c>
      <c r="B767" s="3" t="s">
        <v>964</v>
      </c>
      <c r="C767" s="8">
        <v>891580006</v>
      </c>
      <c r="D767" s="3" t="s">
        <v>663</v>
      </c>
      <c r="E767" s="5">
        <v>44834</v>
      </c>
      <c r="F767" s="3" t="s">
        <v>0</v>
      </c>
      <c r="G767" s="3">
        <v>6080</v>
      </c>
      <c r="H767" s="3">
        <v>2995144</v>
      </c>
      <c r="I767" s="3" t="s">
        <v>1</v>
      </c>
      <c r="J767" s="3">
        <v>90122004</v>
      </c>
      <c r="K767" s="4">
        <v>229166</v>
      </c>
      <c r="L767" s="4">
        <v>0</v>
      </c>
      <c r="M767" s="3" t="s">
        <v>3</v>
      </c>
    </row>
    <row r="768" spans="1:13" x14ac:dyDescent="0.25">
      <c r="A768" s="3">
        <f>VLOOKUP(C768,[1]EQUIVALENCIA!$B:$E,3,0)</f>
        <v>210118001</v>
      </c>
      <c r="B768" s="3" t="s">
        <v>964</v>
      </c>
      <c r="C768" s="8">
        <v>800095728</v>
      </c>
      <c r="D768" s="3" t="s">
        <v>664</v>
      </c>
      <c r="E768" s="5">
        <v>44834</v>
      </c>
      <c r="F768" s="3" t="s">
        <v>0</v>
      </c>
      <c r="G768" s="3">
        <v>6080</v>
      </c>
      <c r="H768" s="3">
        <v>2995144</v>
      </c>
      <c r="I768" s="3" t="s">
        <v>1</v>
      </c>
      <c r="J768" s="3">
        <v>90122004</v>
      </c>
      <c r="K768" s="4">
        <v>4979153</v>
      </c>
      <c r="L768" s="4">
        <v>0</v>
      </c>
      <c r="M768" s="3" t="s">
        <v>3</v>
      </c>
    </row>
    <row r="769" spans="1:13" x14ac:dyDescent="0.25">
      <c r="A769" s="3">
        <f>VLOOKUP(C769,[1]EQUIVALENCIA!$B:$E,3,0)</f>
        <v>212918029</v>
      </c>
      <c r="B769" s="3" t="s">
        <v>964</v>
      </c>
      <c r="C769" s="8">
        <v>891190431</v>
      </c>
      <c r="D769" s="3" t="s">
        <v>665</v>
      </c>
      <c r="E769" s="5">
        <v>44834</v>
      </c>
      <c r="F769" s="3" t="s">
        <v>0</v>
      </c>
      <c r="G769" s="3">
        <v>6080</v>
      </c>
      <c r="H769" s="3">
        <v>2995144</v>
      </c>
      <c r="I769" s="3" t="s">
        <v>1</v>
      </c>
      <c r="J769" s="3">
        <v>90122004</v>
      </c>
      <c r="K769" s="4">
        <v>674686</v>
      </c>
      <c r="L769" s="4">
        <v>0</v>
      </c>
      <c r="M769" s="3" t="s">
        <v>3</v>
      </c>
    </row>
    <row r="770" spans="1:13" x14ac:dyDescent="0.25">
      <c r="A770" s="3">
        <f>VLOOKUP(C770,[1]EQUIVALENCIA!$B:$E,3,0)</f>
        <v>214718247</v>
      </c>
      <c r="B770" s="3" t="s">
        <v>964</v>
      </c>
      <c r="C770" s="8">
        <v>800095760</v>
      </c>
      <c r="D770" s="3" t="s">
        <v>666</v>
      </c>
      <c r="E770" s="5">
        <v>44834</v>
      </c>
      <c r="F770" s="3" t="s">
        <v>0</v>
      </c>
      <c r="G770" s="3">
        <v>6080</v>
      </c>
      <c r="H770" s="3">
        <v>2995144</v>
      </c>
      <c r="I770" s="3" t="s">
        <v>1</v>
      </c>
      <c r="J770" s="3">
        <v>90122004</v>
      </c>
      <c r="K770" s="4">
        <v>2785141</v>
      </c>
      <c r="L770" s="4">
        <v>0</v>
      </c>
      <c r="M770" s="3" t="s">
        <v>3</v>
      </c>
    </row>
    <row r="771" spans="1:13" x14ac:dyDescent="0.25">
      <c r="A771" s="3">
        <f>VLOOKUP(C771,[1]EQUIVALENCIA!$B:$E,3,0)</f>
        <v>215618256</v>
      </c>
      <c r="B771" s="3" t="s">
        <v>964</v>
      </c>
      <c r="C771" s="8">
        <v>800095763</v>
      </c>
      <c r="D771" s="3" t="s">
        <v>667</v>
      </c>
      <c r="E771" s="5">
        <v>44834</v>
      </c>
      <c r="F771" s="3" t="s">
        <v>0</v>
      </c>
      <c r="G771" s="3">
        <v>6080</v>
      </c>
      <c r="H771" s="3">
        <v>2995144</v>
      </c>
      <c r="I771" s="3" t="s">
        <v>1</v>
      </c>
      <c r="J771" s="3">
        <v>90122004</v>
      </c>
      <c r="K771" s="4">
        <v>490548</v>
      </c>
      <c r="L771" s="4">
        <v>0</v>
      </c>
      <c r="M771" s="3" t="s">
        <v>3</v>
      </c>
    </row>
    <row r="772" spans="1:13" x14ac:dyDescent="0.25">
      <c r="A772" s="3">
        <f>VLOOKUP(C772,[1]EQUIVALENCIA!$B:$E,3,0)</f>
        <v>211018410</v>
      </c>
      <c r="B772" s="3" t="s">
        <v>964</v>
      </c>
      <c r="C772" s="8">
        <v>800095770</v>
      </c>
      <c r="D772" s="3" t="s">
        <v>668</v>
      </c>
      <c r="E772" s="5">
        <v>44834</v>
      </c>
      <c r="F772" s="3" t="s">
        <v>0</v>
      </c>
      <c r="G772" s="3">
        <v>6080</v>
      </c>
      <c r="H772" s="3">
        <v>2995144</v>
      </c>
      <c r="I772" s="3" t="s">
        <v>1</v>
      </c>
      <c r="J772" s="3">
        <v>90122004</v>
      </c>
      <c r="K772" s="4">
        <v>120</v>
      </c>
      <c r="L772" s="4">
        <v>0</v>
      </c>
      <c r="M772" s="3" t="s">
        <v>3</v>
      </c>
    </row>
    <row r="773" spans="1:13" x14ac:dyDescent="0.25">
      <c r="A773" s="3">
        <f>VLOOKUP(C773,[1]EQUIVALENCIA!$B:$E,3,0)</f>
        <v>217918479</v>
      </c>
      <c r="B773" s="3" t="s">
        <v>964</v>
      </c>
      <c r="C773" s="8">
        <v>800095773</v>
      </c>
      <c r="D773" s="3" t="s">
        <v>669</v>
      </c>
      <c r="E773" s="5">
        <v>44834</v>
      </c>
      <c r="F773" s="3" t="s">
        <v>0</v>
      </c>
      <c r="G773" s="3">
        <v>6080</v>
      </c>
      <c r="H773" s="3">
        <v>2995144</v>
      </c>
      <c r="I773" s="3" t="s">
        <v>1</v>
      </c>
      <c r="J773" s="3">
        <v>90122004</v>
      </c>
      <c r="K773" s="4">
        <v>30</v>
      </c>
      <c r="L773" s="4">
        <v>0</v>
      </c>
      <c r="M773" s="3" t="s">
        <v>3</v>
      </c>
    </row>
    <row r="774" spans="1:13" x14ac:dyDescent="0.25">
      <c r="A774" s="3">
        <f>VLOOKUP(C774,[1]EQUIVALENCIA!$B:$E,3,0)</f>
        <v>216517665</v>
      </c>
      <c r="B774" s="3" t="s">
        <v>964</v>
      </c>
      <c r="C774" s="8">
        <v>810001998</v>
      </c>
      <c r="D774" s="3" t="s">
        <v>670</v>
      </c>
      <c r="E774" s="5">
        <v>44834</v>
      </c>
      <c r="F774" s="3" t="s">
        <v>0</v>
      </c>
      <c r="G774" s="3">
        <v>6080</v>
      </c>
      <c r="H774" s="3">
        <v>2995144</v>
      </c>
      <c r="I774" s="3" t="s">
        <v>1</v>
      </c>
      <c r="J774" s="3">
        <v>90122004</v>
      </c>
      <c r="K774" s="4">
        <v>99024</v>
      </c>
      <c r="L774" s="4">
        <v>0</v>
      </c>
      <c r="M774" s="3" t="s">
        <v>3</v>
      </c>
    </row>
    <row r="775" spans="1:13" x14ac:dyDescent="0.25">
      <c r="A775" s="3">
        <f>VLOOKUP(C775,[1]EQUIVALENCIA!$B:$E,3,0)</f>
        <v>217717777</v>
      </c>
      <c r="B775" s="3" t="s">
        <v>964</v>
      </c>
      <c r="C775" s="8">
        <v>890801150</v>
      </c>
      <c r="D775" s="3" t="s">
        <v>671</v>
      </c>
      <c r="E775" s="5">
        <v>44834</v>
      </c>
      <c r="F775" s="3" t="s">
        <v>0</v>
      </c>
      <c r="G775" s="3">
        <v>6080</v>
      </c>
      <c r="H775" s="3">
        <v>2995144</v>
      </c>
      <c r="I775" s="3" t="s">
        <v>1</v>
      </c>
      <c r="J775" s="3">
        <v>90122004</v>
      </c>
      <c r="K775" s="4">
        <v>1039986</v>
      </c>
      <c r="L775" s="4">
        <v>0</v>
      </c>
      <c r="M775" s="3" t="s">
        <v>3</v>
      </c>
    </row>
    <row r="776" spans="1:13" x14ac:dyDescent="0.25">
      <c r="A776" s="3">
        <f>VLOOKUP(C776,[1]EQUIVALENCIA!$B:$E,3,0)</f>
        <v>216717867</v>
      </c>
      <c r="B776" s="3" t="s">
        <v>964</v>
      </c>
      <c r="C776" s="8">
        <v>890801151</v>
      </c>
      <c r="D776" s="3" t="s">
        <v>672</v>
      </c>
      <c r="E776" s="5">
        <v>44834</v>
      </c>
      <c r="F776" s="3" t="s">
        <v>0</v>
      </c>
      <c r="G776" s="3">
        <v>6080</v>
      </c>
      <c r="H776" s="3">
        <v>2995144</v>
      </c>
      <c r="I776" s="3" t="s">
        <v>1</v>
      </c>
      <c r="J776" s="3">
        <v>90122004</v>
      </c>
      <c r="K776" s="4">
        <v>287566</v>
      </c>
      <c r="L776" s="4">
        <v>0</v>
      </c>
      <c r="M776" s="3" t="s">
        <v>3</v>
      </c>
    </row>
    <row r="777" spans="1:13" x14ac:dyDescent="0.25">
      <c r="A777" s="3">
        <f>VLOOKUP(C777,[1]EQUIVALENCIA!$B:$E,3,0)</f>
        <v>217317873</v>
      </c>
      <c r="B777" s="3" t="s">
        <v>964</v>
      </c>
      <c r="C777" s="8">
        <v>890801152</v>
      </c>
      <c r="D777" s="3" t="s">
        <v>673</v>
      </c>
      <c r="E777" s="5">
        <v>44834</v>
      </c>
      <c r="F777" s="3" t="s">
        <v>0</v>
      </c>
      <c r="G777" s="3">
        <v>6080</v>
      </c>
      <c r="H777" s="3">
        <v>2995144</v>
      </c>
      <c r="I777" s="3" t="s">
        <v>1</v>
      </c>
      <c r="J777" s="3">
        <v>90122004</v>
      </c>
      <c r="K777" s="4">
        <v>480827</v>
      </c>
      <c r="L777" s="4">
        <v>0</v>
      </c>
      <c r="M777" s="3" t="s">
        <v>3</v>
      </c>
    </row>
    <row r="778" spans="1:13" x14ac:dyDescent="0.25">
      <c r="A778" s="3">
        <f>VLOOKUP(C778,[1]EQUIVALENCIA!$B:$E,3,0)</f>
        <v>217717877</v>
      </c>
      <c r="B778" s="3" t="s">
        <v>964</v>
      </c>
      <c r="C778" s="8">
        <v>800090833</v>
      </c>
      <c r="D778" s="3" t="s">
        <v>674</v>
      </c>
      <c r="E778" s="5">
        <v>44834</v>
      </c>
      <c r="F778" s="3" t="s">
        <v>0</v>
      </c>
      <c r="G778" s="3">
        <v>6080</v>
      </c>
      <c r="H778" s="3">
        <v>2995144</v>
      </c>
      <c r="I778" s="3" t="s">
        <v>1</v>
      </c>
      <c r="J778" s="3">
        <v>90122004</v>
      </c>
      <c r="K778" s="4">
        <v>218220</v>
      </c>
      <c r="L778" s="4">
        <v>0</v>
      </c>
      <c r="M778" s="3" t="s">
        <v>3</v>
      </c>
    </row>
    <row r="779" spans="1:13" x14ac:dyDescent="0.25">
      <c r="A779" s="3">
        <f>VLOOKUP(C779,[1]EQUIVALENCIA!$B:$E,3,0)</f>
        <v>111818000</v>
      </c>
      <c r="B779" s="3" t="s">
        <v>964</v>
      </c>
      <c r="C779" s="8">
        <v>800091594</v>
      </c>
      <c r="D779" s="3" t="s">
        <v>675</v>
      </c>
      <c r="E779" s="5">
        <v>44834</v>
      </c>
      <c r="F779" s="3" t="s">
        <v>0</v>
      </c>
      <c r="G779" s="3">
        <v>6080</v>
      </c>
      <c r="H779" s="3">
        <v>2995144</v>
      </c>
      <c r="I779" s="3" t="s">
        <v>1</v>
      </c>
      <c r="J779" s="3">
        <v>90122004</v>
      </c>
      <c r="K779" s="4">
        <v>490129</v>
      </c>
      <c r="L779" s="4">
        <v>0</v>
      </c>
      <c r="M779" s="3" t="s">
        <v>3</v>
      </c>
    </row>
    <row r="780" spans="1:13" x14ac:dyDescent="0.25">
      <c r="A780" s="3">
        <f>VLOOKUP(C780,[1]EQUIVALENCIA!$B:$E,3,0)</f>
        <v>212417524</v>
      </c>
      <c r="B780" s="3" t="s">
        <v>964</v>
      </c>
      <c r="C780" s="8">
        <v>890801141</v>
      </c>
      <c r="D780" s="3" t="s">
        <v>676</v>
      </c>
      <c r="E780" s="5">
        <v>44834</v>
      </c>
      <c r="F780" s="3" t="s">
        <v>0</v>
      </c>
      <c r="G780" s="3">
        <v>6080</v>
      </c>
      <c r="H780" s="3">
        <v>2995144</v>
      </c>
      <c r="I780" s="3" t="s">
        <v>1</v>
      </c>
      <c r="J780" s="3">
        <v>90122004</v>
      </c>
      <c r="K780" s="4">
        <v>4281153</v>
      </c>
      <c r="L780" s="4">
        <v>0</v>
      </c>
      <c r="M780" s="3" t="s">
        <v>3</v>
      </c>
    </row>
    <row r="781" spans="1:13" x14ac:dyDescent="0.25">
      <c r="A781" s="3">
        <f>VLOOKUP(C781,[1]EQUIVALENCIA!$B:$E,3,0)</f>
        <v>214117541</v>
      </c>
      <c r="B781" s="3" t="s">
        <v>964</v>
      </c>
      <c r="C781" s="8">
        <v>890801137</v>
      </c>
      <c r="D781" s="3" t="s">
        <v>677</v>
      </c>
      <c r="E781" s="5">
        <v>44834</v>
      </c>
      <c r="F781" s="3" t="s">
        <v>0</v>
      </c>
      <c r="G781" s="3">
        <v>6080</v>
      </c>
      <c r="H781" s="3">
        <v>2995144</v>
      </c>
      <c r="I781" s="3" t="s">
        <v>1</v>
      </c>
      <c r="J781" s="3">
        <v>90122004</v>
      </c>
      <c r="K781" s="4">
        <v>990</v>
      </c>
      <c r="L781" s="4">
        <v>0</v>
      </c>
      <c r="M781" s="3" t="s">
        <v>3</v>
      </c>
    </row>
    <row r="782" spans="1:13" x14ac:dyDescent="0.25">
      <c r="A782" s="3">
        <f>VLOOKUP(C782,[1]EQUIVALENCIA!$B:$E,3,0)</f>
        <v>211417614</v>
      </c>
      <c r="B782" s="3" t="s">
        <v>964</v>
      </c>
      <c r="C782" s="8">
        <v>890801138</v>
      </c>
      <c r="D782" s="3" t="s">
        <v>678</v>
      </c>
      <c r="E782" s="5">
        <v>44834</v>
      </c>
      <c r="F782" s="3" t="s">
        <v>0</v>
      </c>
      <c r="G782" s="3">
        <v>6080</v>
      </c>
      <c r="H782" s="3">
        <v>2995144</v>
      </c>
      <c r="I782" s="3" t="s">
        <v>1</v>
      </c>
      <c r="J782" s="3">
        <v>90122004</v>
      </c>
      <c r="K782" s="4">
        <v>3923513</v>
      </c>
      <c r="L782" s="4">
        <v>0</v>
      </c>
      <c r="M782" s="3" t="s">
        <v>3</v>
      </c>
    </row>
    <row r="783" spans="1:13" x14ac:dyDescent="0.25">
      <c r="A783" s="3">
        <f>VLOOKUP(C783,[1]EQUIVALENCIA!$B:$E,3,0)</f>
        <v>211617616</v>
      </c>
      <c r="B783" s="3" t="s">
        <v>964</v>
      </c>
      <c r="C783" s="8">
        <v>800095461</v>
      </c>
      <c r="D783" s="3" t="s">
        <v>679</v>
      </c>
      <c r="E783" s="5">
        <v>44834</v>
      </c>
      <c r="F783" s="3" t="s">
        <v>0</v>
      </c>
      <c r="G783" s="3">
        <v>6080</v>
      </c>
      <c r="H783" s="3">
        <v>2995144</v>
      </c>
      <c r="I783" s="3" t="s">
        <v>1</v>
      </c>
      <c r="J783" s="3">
        <v>90122004</v>
      </c>
      <c r="K783" s="4">
        <v>2620</v>
      </c>
      <c r="L783" s="4">
        <v>0</v>
      </c>
      <c r="M783" s="3" t="s">
        <v>3</v>
      </c>
    </row>
    <row r="784" spans="1:13" x14ac:dyDescent="0.25">
      <c r="A784" s="3">
        <f>VLOOKUP(C784,[1]EQUIVALENCIA!$B:$E,3,0)</f>
        <v>215317653</v>
      </c>
      <c r="B784" s="3" t="s">
        <v>964</v>
      </c>
      <c r="C784" s="8">
        <v>890801131</v>
      </c>
      <c r="D784" s="3" t="s">
        <v>680</v>
      </c>
      <c r="E784" s="5">
        <v>44834</v>
      </c>
      <c r="F784" s="3" t="s">
        <v>0</v>
      </c>
      <c r="G784" s="3">
        <v>6080</v>
      </c>
      <c r="H784" s="3">
        <v>2995144</v>
      </c>
      <c r="I784" s="3" t="s">
        <v>1</v>
      </c>
      <c r="J784" s="3">
        <v>90122004</v>
      </c>
      <c r="K784" s="4">
        <v>5129</v>
      </c>
      <c r="L784" s="4">
        <v>0</v>
      </c>
      <c r="M784" s="3" t="s">
        <v>3</v>
      </c>
    </row>
    <row r="785" spans="1:13" x14ac:dyDescent="0.25">
      <c r="A785" s="3">
        <f>VLOOKUP(C785,[1]EQUIVALENCIA!$B:$E,3,0)</f>
        <v>216217662</v>
      </c>
      <c r="B785" s="3" t="s">
        <v>964</v>
      </c>
      <c r="C785" s="8">
        <v>890801149</v>
      </c>
      <c r="D785" s="3" t="s">
        <v>681</v>
      </c>
      <c r="E785" s="5">
        <v>44834</v>
      </c>
      <c r="F785" s="3" t="s">
        <v>0</v>
      </c>
      <c r="G785" s="3">
        <v>6080</v>
      </c>
      <c r="H785" s="3">
        <v>2995144</v>
      </c>
      <c r="I785" s="3" t="s">
        <v>1</v>
      </c>
      <c r="J785" s="3">
        <v>90122004</v>
      </c>
      <c r="K785" s="4">
        <v>3310</v>
      </c>
      <c r="L785" s="4">
        <v>0</v>
      </c>
      <c r="M785" s="3" t="s">
        <v>3</v>
      </c>
    </row>
    <row r="786" spans="1:13" x14ac:dyDescent="0.25">
      <c r="A786" s="3">
        <f>VLOOKUP(C786,[1]EQUIVALENCIA!$B:$E,3,0)</f>
        <v>218017380</v>
      </c>
      <c r="B786" s="3" t="s">
        <v>964</v>
      </c>
      <c r="C786" s="8">
        <v>890801130</v>
      </c>
      <c r="D786" s="3" t="s">
        <v>682</v>
      </c>
      <c r="E786" s="5">
        <v>44834</v>
      </c>
      <c r="F786" s="3" t="s">
        <v>0</v>
      </c>
      <c r="G786" s="3">
        <v>6080</v>
      </c>
      <c r="H786" s="3">
        <v>2995144</v>
      </c>
      <c r="I786" s="3" t="s">
        <v>1</v>
      </c>
      <c r="J786" s="3">
        <v>90122004</v>
      </c>
      <c r="K786" s="4">
        <v>1070307</v>
      </c>
      <c r="L786" s="4">
        <v>0</v>
      </c>
      <c r="M786" s="3" t="s">
        <v>3</v>
      </c>
    </row>
    <row r="787" spans="1:13" x14ac:dyDescent="0.25">
      <c r="A787" s="3">
        <f>VLOOKUP(C787,[1]EQUIVALENCIA!$B:$E,3,0)</f>
        <v>218817388</v>
      </c>
      <c r="B787" s="3" t="s">
        <v>964</v>
      </c>
      <c r="C787" s="8">
        <v>890802795</v>
      </c>
      <c r="D787" s="3" t="s">
        <v>683</v>
      </c>
      <c r="E787" s="5">
        <v>44834</v>
      </c>
      <c r="F787" s="3" t="s">
        <v>0</v>
      </c>
      <c r="G787" s="3">
        <v>6080</v>
      </c>
      <c r="H787" s="3">
        <v>2995144</v>
      </c>
      <c r="I787" s="3" t="s">
        <v>1</v>
      </c>
      <c r="J787" s="3">
        <v>90122004</v>
      </c>
      <c r="K787" s="4">
        <v>26203</v>
      </c>
      <c r="L787" s="4">
        <v>0</v>
      </c>
      <c r="M787" s="3" t="s">
        <v>3</v>
      </c>
    </row>
    <row r="788" spans="1:13" x14ac:dyDescent="0.25">
      <c r="A788" s="3">
        <f>VLOOKUP(C788,[1]EQUIVALENCIA!$B:$E,3,0)</f>
        <v>213317433</v>
      </c>
      <c r="B788" s="3" t="s">
        <v>964</v>
      </c>
      <c r="C788" s="8">
        <v>890802505</v>
      </c>
      <c r="D788" s="3" t="s">
        <v>684</v>
      </c>
      <c r="E788" s="5">
        <v>44834</v>
      </c>
      <c r="F788" s="3" t="s">
        <v>0</v>
      </c>
      <c r="G788" s="3">
        <v>6080</v>
      </c>
      <c r="H788" s="3">
        <v>2995144</v>
      </c>
      <c r="I788" s="3" t="s">
        <v>1</v>
      </c>
      <c r="J788" s="3">
        <v>90122004</v>
      </c>
      <c r="K788" s="4">
        <v>41486</v>
      </c>
      <c r="L788" s="4">
        <v>0</v>
      </c>
      <c r="M788" s="3" t="s">
        <v>3</v>
      </c>
    </row>
    <row r="789" spans="1:13" x14ac:dyDescent="0.25">
      <c r="A789" s="3">
        <f>VLOOKUP(C789,[1]EQUIVALENCIA!$B:$E,3,0)</f>
        <v>214217442</v>
      </c>
      <c r="B789" s="3" t="s">
        <v>964</v>
      </c>
      <c r="C789" s="8">
        <v>890801145</v>
      </c>
      <c r="D789" s="3" t="s">
        <v>685</v>
      </c>
      <c r="E789" s="5">
        <v>44834</v>
      </c>
      <c r="F789" s="3" t="s">
        <v>0</v>
      </c>
      <c r="G789" s="3">
        <v>6080</v>
      </c>
      <c r="H789" s="3">
        <v>2995144</v>
      </c>
      <c r="I789" s="3" t="s">
        <v>1</v>
      </c>
      <c r="J789" s="3">
        <v>90122004</v>
      </c>
      <c r="K789" s="4">
        <v>40445945</v>
      </c>
      <c r="L789" s="4">
        <v>0</v>
      </c>
      <c r="M789" s="3" t="s">
        <v>3</v>
      </c>
    </row>
    <row r="790" spans="1:13" x14ac:dyDescent="0.25">
      <c r="A790" s="3">
        <f>VLOOKUP(C790,[1]EQUIVALENCIA!$B:$E,3,0)</f>
        <v>218617486</v>
      </c>
      <c r="B790" s="3" t="s">
        <v>964</v>
      </c>
      <c r="C790" s="8">
        <v>890801135</v>
      </c>
      <c r="D790" s="3" t="s">
        <v>686</v>
      </c>
      <c r="E790" s="5">
        <v>44834</v>
      </c>
      <c r="F790" s="3" t="s">
        <v>0</v>
      </c>
      <c r="G790" s="3">
        <v>6080</v>
      </c>
      <c r="H790" s="3">
        <v>2995144</v>
      </c>
      <c r="I790" s="3" t="s">
        <v>1</v>
      </c>
      <c r="J790" s="3">
        <v>90122004</v>
      </c>
      <c r="K790" s="4">
        <v>1315171</v>
      </c>
      <c r="L790" s="4">
        <v>0</v>
      </c>
      <c r="M790" s="3" t="s">
        <v>3</v>
      </c>
    </row>
    <row r="791" spans="1:13" x14ac:dyDescent="0.25">
      <c r="A791" s="3">
        <f>VLOOKUP(C791,[1]EQUIVALENCIA!$B:$E,3,0)</f>
        <v>219517495</v>
      </c>
      <c r="B791" s="3" t="s">
        <v>964</v>
      </c>
      <c r="C791" s="8">
        <v>810002963</v>
      </c>
      <c r="D791" s="3" t="s">
        <v>687</v>
      </c>
      <c r="E791" s="5">
        <v>44834</v>
      </c>
      <c r="F791" s="3" t="s">
        <v>0</v>
      </c>
      <c r="G791" s="3">
        <v>6080</v>
      </c>
      <c r="H791" s="3">
        <v>2995144</v>
      </c>
      <c r="I791" s="3" t="s">
        <v>1</v>
      </c>
      <c r="J791" s="3">
        <v>90122004</v>
      </c>
      <c r="K791" s="4">
        <v>256594</v>
      </c>
      <c r="L791" s="4">
        <v>0</v>
      </c>
      <c r="M791" s="3" t="s">
        <v>3</v>
      </c>
    </row>
    <row r="792" spans="1:13" x14ac:dyDescent="0.25">
      <c r="A792" s="3">
        <f>VLOOKUP(C792,[1]EQUIVALENCIA!$B:$E,3,0)</f>
        <v>211317013</v>
      </c>
      <c r="B792" s="3" t="s">
        <v>964</v>
      </c>
      <c r="C792" s="8">
        <v>890801132</v>
      </c>
      <c r="D792" s="3" t="s">
        <v>688</v>
      </c>
      <c r="E792" s="5">
        <v>44834</v>
      </c>
      <c r="F792" s="3" t="s">
        <v>0</v>
      </c>
      <c r="G792" s="3">
        <v>6080</v>
      </c>
      <c r="H792" s="3">
        <v>2995144</v>
      </c>
      <c r="I792" s="3" t="s">
        <v>1</v>
      </c>
      <c r="J792" s="3">
        <v>90122004</v>
      </c>
      <c r="K792" s="4">
        <v>84928</v>
      </c>
      <c r="L792" s="4">
        <v>0</v>
      </c>
      <c r="M792" s="3" t="s">
        <v>3</v>
      </c>
    </row>
    <row r="793" spans="1:13" x14ac:dyDescent="0.25">
      <c r="A793" s="3">
        <f>VLOOKUP(C793,[1]EQUIVALENCIA!$B:$E,3,0)</f>
        <v>214217042</v>
      </c>
      <c r="B793" s="3" t="s">
        <v>964</v>
      </c>
      <c r="C793" s="8">
        <v>890801139</v>
      </c>
      <c r="D793" s="3" t="s">
        <v>689</v>
      </c>
      <c r="E793" s="5">
        <v>44834</v>
      </c>
      <c r="F793" s="3" t="s">
        <v>0</v>
      </c>
      <c r="G793" s="3">
        <v>6080</v>
      </c>
      <c r="H793" s="3">
        <v>2995144</v>
      </c>
      <c r="I793" s="3" t="s">
        <v>1</v>
      </c>
      <c r="J793" s="3">
        <v>90122004</v>
      </c>
      <c r="K793" s="4">
        <v>54322</v>
      </c>
      <c r="L793" s="4">
        <v>0</v>
      </c>
      <c r="M793" s="3" t="s">
        <v>3</v>
      </c>
    </row>
    <row r="794" spans="1:13" x14ac:dyDescent="0.25">
      <c r="A794" s="3">
        <f>VLOOKUP(C794,[1]EQUIVALENCIA!$B:$E,3,0)</f>
        <v>215017050</v>
      </c>
      <c r="B794" s="3" t="s">
        <v>964</v>
      </c>
      <c r="C794" s="8">
        <v>890801142</v>
      </c>
      <c r="D794" s="3" t="s">
        <v>690</v>
      </c>
      <c r="E794" s="5">
        <v>44834</v>
      </c>
      <c r="F794" s="3" t="s">
        <v>0</v>
      </c>
      <c r="G794" s="3">
        <v>6080</v>
      </c>
      <c r="H794" s="3">
        <v>2995144</v>
      </c>
      <c r="I794" s="3" t="s">
        <v>1</v>
      </c>
      <c r="J794" s="3">
        <v>90122004</v>
      </c>
      <c r="K794" s="4">
        <v>2830</v>
      </c>
      <c r="L794" s="4">
        <v>0</v>
      </c>
      <c r="M794" s="3" t="s">
        <v>3</v>
      </c>
    </row>
    <row r="795" spans="1:13" x14ac:dyDescent="0.25">
      <c r="A795" s="3">
        <f>VLOOKUP(C795,[1]EQUIVALENCIA!$B:$E,3,0)</f>
        <v>218817088</v>
      </c>
      <c r="B795" s="3" t="s">
        <v>964</v>
      </c>
      <c r="C795" s="8">
        <v>890802650</v>
      </c>
      <c r="D795" s="3" t="s">
        <v>691</v>
      </c>
      <c r="E795" s="5">
        <v>44834</v>
      </c>
      <c r="F795" s="3" t="s">
        <v>0</v>
      </c>
      <c r="G795" s="3">
        <v>6080</v>
      </c>
      <c r="H795" s="3">
        <v>2995144</v>
      </c>
      <c r="I795" s="3" t="s">
        <v>1</v>
      </c>
      <c r="J795" s="3">
        <v>90122004</v>
      </c>
      <c r="K795" s="4">
        <v>48360</v>
      </c>
      <c r="L795" s="4">
        <v>0</v>
      </c>
      <c r="M795" s="3" t="s">
        <v>3</v>
      </c>
    </row>
    <row r="796" spans="1:13" x14ac:dyDescent="0.25">
      <c r="A796" s="3">
        <f>VLOOKUP(C796,[1]EQUIVALENCIA!$B:$E,3,0)</f>
        <v>217417174</v>
      </c>
      <c r="B796" s="3" t="s">
        <v>964</v>
      </c>
      <c r="C796" s="8">
        <v>890801133</v>
      </c>
      <c r="D796" s="3" t="s">
        <v>692</v>
      </c>
      <c r="E796" s="5">
        <v>44834</v>
      </c>
      <c r="F796" s="3" t="s">
        <v>0</v>
      </c>
      <c r="G796" s="3">
        <v>6080</v>
      </c>
      <c r="H796" s="3">
        <v>2995144</v>
      </c>
      <c r="I796" s="3" t="s">
        <v>1</v>
      </c>
      <c r="J796" s="3">
        <v>90122004</v>
      </c>
      <c r="K796" s="4">
        <v>4195494</v>
      </c>
      <c r="L796" s="4">
        <v>0</v>
      </c>
      <c r="M796" s="3" t="s">
        <v>3</v>
      </c>
    </row>
    <row r="797" spans="1:13" x14ac:dyDescent="0.25">
      <c r="A797" s="3">
        <f>VLOOKUP(C797,[1]EQUIVALENCIA!$B:$E,3,0)</f>
        <v>217217272</v>
      </c>
      <c r="B797" s="3" t="s">
        <v>964</v>
      </c>
      <c r="C797" s="8">
        <v>890801144</v>
      </c>
      <c r="D797" s="3" t="s">
        <v>693</v>
      </c>
      <c r="E797" s="5">
        <v>44834</v>
      </c>
      <c r="F797" s="3" t="s">
        <v>0</v>
      </c>
      <c r="G797" s="3">
        <v>6080</v>
      </c>
      <c r="H797" s="3">
        <v>2995144</v>
      </c>
      <c r="I797" s="3" t="s">
        <v>1</v>
      </c>
      <c r="J797" s="3">
        <v>90122004</v>
      </c>
      <c r="K797" s="4">
        <v>279170</v>
      </c>
      <c r="L797" s="4">
        <v>0</v>
      </c>
      <c r="M797" s="3" t="s">
        <v>3</v>
      </c>
    </row>
    <row r="798" spans="1:13" x14ac:dyDescent="0.25">
      <c r="A798" s="3">
        <f>VLOOKUP(C798,[1]EQUIVALENCIA!$B:$E,3,0)</f>
        <v>214215842</v>
      </c>
      <c r="B798" s="3" t="s">
        <v>964</v>
      </c>
      <c r="C798" s="8">
        <v>800099631</v>
      </c>
      <c r="D798" s="3" t="s">
        <v>694</v>
      </c>
      <c r="E798" s="5">
        <v>44834</v>
      </c>
      <c r="F798" s="3" t="s">
        <v>0</v>
      </c>
      <c r="G798" s="3">
        <v>6080</v>
      </c>
      <c r="H798" s="3">
        <v>2995144</v>
      </c>
      <c r="I798" s="3" t="s">
        <v>1</v>
      </c>
      <c r="J798" s="3">
        <v>90122004</v>
      </c>
      <c r="K798" s="4">
        <v>228221</v>
      </c>
      <c r="L798" s="4">
        <v>0</v>
      </c>
      <c r="M798" s="3" t="s">
        <v>3</v>
      </c>
    </row>
    <row r="799" spans="1:13" x14ac:dyDescent="0.25">
      <c r="A799" s="3">
        <f>VLOOKUP(C799,[1]EQUIVALENCIA!$B:$E,3,0)</f>
        <v>216115861</v>
      </c>
      <c r="B799" s="3" t="s">
        <v>964</v>
      </c>
      <c r="C799" s="8">
        <v>891800986</v>
      </c>
      <c r="D799" s="3" t="s">
        <v>695</v>
      </c>
      <c r="E799" s="5">
        <v>44834</v>
      </c>
      <c r="F799" s="3" t="s">
        <v>0</v>
      </c>
      <c r="G799" s="3">
        <v>6080</v>
      </c>
      <c r="H799" s="3">
        <v>2995144</v>
      </c>
      <c r="I799" s="3" t="s">
        <v>1</v>
      </c>
      <c r="J799" s="3">
        <v>90122004</v>
      </c>
      <c r="K799" s="4">
        <v>184377</v>
      </c>
      <c r="L799" s="4">
        <v>0</v>
      </c>
      <c r="M799" s="3" t="s">
        <v>3</v>
      </c>
    </row>
    <row r="800" spans="1:13" x14ac:dyDescent="0.25">
      <c r="A800" s="3">
        <f>VLOOKUP(C800,[1]EQUIVALENCIA!$B:$E,3,0)</f>
        <v>217915879</v>
      </c>
      <c r="B800" s="3" t="s">
        <v>964</v>
      </c>
      <c r="C800" s="8">
        <v>891801347</v>
      </c>
      <c r="D800" s="3" t="s">
        <v>696</v>
      </c>
      <c r="E800" s="5">
        <v>44834</v>
      </c>
      <c r="F800" s="3" t="s">
        <v>0</v>
      </c>
      <c r="G800" s="3">
        <v>6080</v>
      </c>
      <c r="H800" s="3">
        <v>2995144</v>
      </c>
      <c r="I800" s="3" t="s">
        <v>1</v>
      </c>
      <c r="J800" s="3">
        <v>90122004</v>
      </c>
      <c r="K800" s="4">
        <v>310</v>
      </c>
      <c r="L800" s="4">
        <v>0</v>
      </c>
      <c r="M800" s="3" t="s">
        <v>3</v>
      </c>
    </row>
    <row r="801" spans="1:13" x14ac:dyDescent="0.25">
      <c r="A801" s="3">
        <f>VLOOKUP(C801,[1]EQUIVALENCIA!$B:$E,3,0)</f>
        <v>219715897</v>
      </c>
      <c r="B801" s="3" t="s">
        <v>964</v>
      </c>
      <c r="C801" s="8">
        <v>891802106</v>
      </c>
      <c r="D801" s="3" t="s">
        <v>697</v>
      </c>
      <c r="E801" s="5">
        <v>44834</v>
      </c>
      <c r="F801" s="3" t="s">
        <v>0</v>
      </c>
      <c r="G801" s="3">
        <v>6080</v>
      </c>
      <c r="H801" s="3">
        <v>2995144</v>
      </c>
      <c r="I801" s="3" t="s">
        <v>1</v>
      </c>
      <c r="J801" s="3">
        <v>90122004</v>
      </c>
      <c r="K801" s="4">
        <v>1230</v>
      </c>
      <c r="L801" s="4">
        <v>0</v>
      </c>
      <c r="M801" s="3" t="s">
        <v>3</v>
      </c>
    </row>
    <row r="802" spans="1:13" x14ac:dyDescent="0.25">
      <c r="A802" s="3">
        <f>VLOOKUP(C802,[1]EQUIVALENCIA!$B:$E,3,0)</f>
        <v>111717000</v>
      </c>
      <c r="B802" s="3" t="s">
        <v>964</v>
      </c>
      <c r="C802" s="8">
        <v>890801052</v>
      </c>
      <c r="D802" s="3" t="s">
        <v>698</v>
      </c>
      <c r="E802" s="5">
        <v>44834</v>
      </c>
      <c r="F802" s="3" t="s">
        <v>0</v>
      </c>
      <c r="G802" s="3">
        <v>6080</v>
      </c>
      <c r="H802" s="3">
        <v>2995144</v>
      </c>
      <c r="I802" s="3" t="s">
        <v>1</v>
      </c>
      <c r="J802" s="3">
        <v>90122004</v>
      </c>
      <c r="K802" s="4">
        <v>11046758</v>
      </c>
      <c r="L802" s="4">
        <v>0</v>
      </c>
      <c r="M802" s="3" t="s">
        <v>3</v>
      </c>
    </row>
    <row r="803" spans="1:13" x14ac:dyDescent="0.25">
      <c r="A803" s="3">
        <f>VLOOKUP(C803,[1]EQUIVALENCIA!$B:$E,3,0)</f>
        <v>210117001</v>
      </c>
      <c r="B803" s="3" t="s">
        <v>964</v>
      </c>
      <c r="C803" s="8">
        <v>890801053</v>
      </c>
      <c r="D803" s="3" t="s">
        <v>699</v>
      </c>
      <c r="E803" s="5">
        <v>44834</v>
      </c>
      <c r="F803" s="3" t="s">
        <v>0</v>
      </c>
      <c r="G803" s="3">
        <v>6080</v>
      </c>
      <c r="H803" s="3">
        <v>2995144</v>
      </c>
      <c r="I803" s="3" t="s">
        <v>1</v>
      </c>
      <c r="J803" s="3">
        <v>90122004</v>
      </c>
      <c r="K803" s="4">
        <v>8209999</v>
      </c>
      <c r="L803" s="4">
        <v>0</v>
      </c>
      <c r="M803" s="3" t="s">
        <v>3</v>
      </c>
    </row>
    <row r="804" spans="1:13" x14ac:dyDescent="0.25">
      <c r="A804" s="3">
        <f>VLOOKUP(C804,[1]EQUIVALENCIA!$B:$E,3,0)</f>
        <v>212015820</v>
      </c>
      <c r="B804" s="3" t="s">
        <v>964</v>
      </c>
      <c r="C804" s="8">
        <v>891856625</v>
      </c>
      <c r="D804" s="3" t="s">
        <v>700</v>
      </c>
      <c r="E804" s="5">
        <v>44834</v>
      </c>
      <c r="F804" s="3" t="s">
        <v>0</v>
      </c>
      <c r="G804" s="3">
        <v>6080</v>
      </c>
      <c r="H804" s="3">
        <v>2995144</v>
      </c>
      <c r="I804" s="3" t="s">
        <v>1</v>
      </c>
      <c r="J804" s="3">
        <v>90122004</v>
      </c>
      <c r="K804" s="4">
        <v>1351280</v>
      </c>
      <c r="L804" s="4">
        <v>0</v>
      </c>
      <c r="M804" s="3" t="s">
        <v>3</v>
      </c>
    </row>
    <row r="805" spans="1:13" x14ac:dyDescent="0.25">
      <c r="A805" s="3">
        <f>VLOOKUP(C805,[1]EQUIVALENCIA!$B:$E,3,0)</f>
        <v>212215822</v>
      </c>
      <c r="B805" s="3" t="s">
        <v>964</v>
      </c>
      <c r="C805" s="8">
        <v>800012635</v>
      </c>
      <c r="D805" s="3" t="s">
        <v>701</v>
      </c>
      <c r="E805" s="5">
        <v>44834</v>
      </c>
      <c r="F805" s="3" t="s">
        <v>0</v>
      </c>
      <c r="G805" s="3">
        <v>6080</v>
      </c>
      <c r="H805" s="3">
        <v>2995144</v>
      </c>
      <c r="I805" s="3" t="s">
        <v>1</v>
      </c>
      <c r="J805" s="3">
        <v>90122004</v>
      </c>
      <c r="K805" s="4">
        <v>30134</v>
      </c>
      <c r="L805" s="4">
        <v>0</v>
      </c>
      <c r="M805" s="3" t="s">
        <v>3</v>
      </c>
    </row>
    <row r="806" spans="1:13" x14ac:dyDescent="0.25">
      <c r="A806" s="3">
        <f>VLOOKUP(C806,[1]EQUIVALENCIA!$B:$E,3,0)</f>
        <v>213215832</v>
      </c>
      <c r="B806" s="3" t="s">
        <v>964</v>
      </c>
      <c r="C806" s="8">
        <v>800099639</v>
      </c>
      <c r="D806" s="3" t="s">
        <v>702</v>
      </c>
      <c r="E806" s="5">
        <v>44834</v>
      </c>
      <c r="F806" s="3" t="s">
        <v>0</v>
      </c>
      <c r="G806" s="3">
        <v>6080</v>
      </c>
      <c r="H806" s="3">
        <v>2995144</v>
      </c>
      <c r="I806" s="3" t="s">
        <v>1</v>
      </c>
      <c r="J806" s="3">
        <v>90122004</v>
      </c>
      <c r="K806" s="4">
        <v>3026053</v>
      </c>
      <c r="L806" s="4">
        <v>0</v>
      </c>
      <c r="M806" s="3" t="s">
        <v>3</v>
      </c>
    </row>
    <row r="807" spans="1:13" x14ac:dyDescent="0.25">
      <c r="A807" s="3">
        <f>VLOOKUP(C807,[1]EQUIVALENCIA!$B:$E,3,0)</f>
        <v>213515835</v>
      </c>
      <c r="B807" s="3" t="s">
        <v>964</v>
      </c>
      <c r="C807" s="8">
        <v>891801787</v>
      </c>
      <c r="D807" s="3" t="s">
        <v>703</v>
      </c>
      <c r="E807" s="5">
        <v>44834</v>
      </c>
      <c r="F807" s="3" t="s">
        <v>0</v>
      </c>
      <c r="G807" s="3">
        <v>6080</v>
      </c>
      <c r="H807" s="3">
        <v>2995144</v>
      </c>
      <c r="I807" s="3" t="s">
        <v>1</v>
      </c>
      <c r="J807" s="3">
        <v>90122004</v>
      </c>
      <c r="K807" s="4">
        <v>930</v>
      </c>
      <c r="L807" s="4">
        <v>0</v>
      </c>
      <c r="M807" s="3" t="s">
        <v>3</v>
      </c>
    </row>
    <row r="808" spans="1:13" x14ac:dyDescent="0.25">
      <c r="A808" s="3">
        <f>VLOOKUP(C808,[1]EQUIVALENCIA!$B:$E,3,0)</f>
        <v>213715837</v>
      </c>
      <c r="B808" s="3" t="s">
        <v>964</v>
      </c>
      <c r="C808" s="8">
        <v>800027292</v>
      </c>
      <c r="D808" s="3" t="s">
        <v>704</v>
      </c>
      <c r="E808" s="5">
        <v>44834</v>
      </c>
      <c r="F808" s="3" t="s">
        <v>0</v>
      </c>
      <c r="G808" s="3">
        <v>6080</v>
      </c>
      <c r="H808" s="3">
        <v>2995144</v>
      </c>
      <c r="I808" s="3" t="s">
        <v>1</v>
      </c>
      <c r="J808" s="3">
        <v>90122004</v>
      </c>
      <c r="K808" s="4">
        <v>621777</v>
      </c>
      <c r="L808" s="4">
        <v>0</v>
      </c>
      <c r="M808" s="3" t="s">
        <v>3</v>
      </c>
    </row>
    <row r="809" spans="1:13" x14ac:dyDescent="0.25">
      <c r="A809" s="3">
        <f>VLOOKUP(C809,[1]EQUIVALENCIA!$B:$E,3,0)</f>
        <v>213915839</v>
      </c>
      <c r="B809" s="3" t="s">
        <v>964</v>
      </c>
      <c r="C809" s="8">
        <v>800099635</v>
      </c>
      <c r="D809" s="3" t="s">
        <v>705</v>
      </c>
      <c r="E809" s="5">
        <v>44834</v>
      </c>
      <c r="F809" s="3" t="s">
        <v>0</v>
      </c>
      <c r="G809" s="3">
        <v>6080</v>
      </c>
      <c r="H809" s="3">
        <v>2995144</v>
      </c>
      <c r="I809" s="3" t="s">
        <v>1</v>
      </c>
      <c r="J809" s="3">
        <v>90122004</v>
      </c>
      <c r="K809" s="4">
        <v>150</v>
      </c>
      <c r="L809" s="4">
        <v>0</v>
      </c>
      <c r="M809" s="3" t="s">
        <v>3</v>
      </c>
    </row>
    <row r="810" spans="1:13" x14ac:dyDescent="0.25">
      <c r="A810" s="3">
        <f>VLOOKUP(C810,[1]EQUIVALENCIA!$B:$E,3,0)</f>
        <v>219815798</v>
      </c>
      <c r="B810" s="3" t="s">
        <v>964</v>
      </c>
      <c r="C810" s="8">
        <v>800019709</v>
      </c>
      <c r="D810" s="3" t="s">
        <v>706</v>
      </c>
      <c r="E810" s="5">
        <v>44834</v>
      </c>
      <c r="F810" s="3" t="s">
        <v>0</v>
      </c>
      <c r="G810" s="3">
        <v>6080</v>
      </c>
      <c r="H810" s="3">
        <v>2995144</v>
      </c>
      <c r="I810" s="3" t="s">
        <v>1</v>
      </c>
      <c r="J810" s="3">
        <v>90122004</v>
      </c>
      <c r="K810" s="4">
        <v>28810</v>
      </c>
      <c r="L810" s="4">
        <v>0</v>
      </c>
      <c r="M810" s="3" t="s">
        <v>3</v>
      </c>
    </row>
    <row r="811" spans="1:13" x14ac:dyDescent="0.25">
      <c r="A811" s="3">
        <f>VLOOKUP(C811,[1]EQUIVALENCIA!$B:$E,3,0)</f>
        <v>210415804</v>
      </c>
      <c r="B811" s="3" t="s">
        <v>964</v>
      </c>
      <c r="C811" s="8">
        <v>891800860</v>
      </c>
      <c r="D811" s="3" t="s">
        <v>707</v>
      </c>
      <c r="E811" s="5">
        <v>44834</v>
      </c>
      <c r="F811" s="3" t="s">
        <v>0</v>
      </c>
      <c r="G811" s="3">
        <v>6080</v>
      </c>
      <c r="H811" s="3">
        <v>2995144</v>
      </c>
      <c r="I811" s="3" t="s">
        <v>1</v>
      </c>
      <c r="J811" s="3">
        <v>90122004</v>
      </c>
      <c r="K811" s="4">
        <v>193298</v>
      </c>
      <c r="L811" s="4">
        <v>0</v>
      </c>
      <c r="M811" s="3" t="s">
        <v>3</v>
      </c>
    </row>
    <row r="812" spans="1:13" x14ac:dyDescent="0.25">
      <c r="A812" s="3">
        <f>VLOOKUP(C812,[1]EQUIVALENCIA!$B:$E,3,0)</f>
        <v>210615806</v>
      </c>
      <c r="B812" s="3" t="s">
        <v>964</v>
      </c>
      <c r="C812" s="8">
        <v>891855361</v>
      </c>
      <c r="D812" s="3" t="s">
        <v>708</v>
      </c>
      <c r="E812" s="5">
        <v>44834</v>
      </c>
      <c r="F812" s="3" t="s">
        <v>0</v>
      </c>
      <c r="G812" s="3">
        <v>6080</v>
      </c>
      <c r="H812" s="3">
        <v>2995144</v>
      </c>
      <c r="I812" s="3" t="s">
        <v>1</v>
      </c>
      <c r="J812" s="3">
        <v>90122004</v>
      </c>
      <c r="K812" s="4">
        <v>612327</v>
      </c>
      <c r="L812" s="4">
        <v>0</v>
      </c>
      <c r="M812" s="3" t="s">
        <v>3</v>
      </c>
    </row>
    <row r="813" spans="1:13" x14ac:dyDescent="0.25">
      <c r="A813" s="3">
        <f>VLOOKUP(C813,[1]EQUIVALENCIA!$B:$E,3,0)</f>
        <v>211015810</v>
      </c>
      <c r="B813" s="3" t="s">
        <v>964</v>
      </c>
      <c r="C813" s="8">
        <v>800099187</v>
      </c>
      <c r="D813" s="3" t="s">
        <v>709</v>
      </c>
      <c r="E813" s="5">
        <v>44834</v>
      </c>
      <c r="F813" s="3" t="s">
        <v>0</v>
      </c>
      <c r="G813" s="3">
        <v>6080</v>
      </c>
      <c r="H813" s="3">
        <v>2995144</v>
      </c>
      <c r="I813" s="3" t="s">
        <v>1</v>
      </c>
      <c r="J813" s="3">
        <v>90122004</v>
      </c>
      <c r="K813" s="4">
        <v>976</v>
      </c>
      <c r="L813" s="4">
        <v>0</v>
      </c>
      <c r="M813" s="3" t="s">
        <v>3</v>
      </c>
    </row>
    <row r="814" spans="1:13" x14ac:dyDescent="0.25">
      <c r="A814" s="3">
        <f>VLOOKUP(C814,[1]EQUIVALENCIA!$B:$E,3,0)</f>
        <v>211415814</v>
      </c>
      <c r="B814" s="3" t="s">
        <v>964</v>
      </c>
      <c r="C814" s="8">
        <v>800099642</v>
      </c>
      <c r="D814" s="3" t="s">
        <v>710</v>
      </c>
      <c r="E814" s="5">
        <v>44834</v>
      </c>
      <c r="F814" s="3" t="s">
        <v>0</v>
      </c>
      <c r="G814" s="3">
        <v>6080</v>
      </c>
      <c r="H814" s="3">
        <v>2995144</v>
      </c>
      <c r="I814" s="3" t="s">
        <v>1</v>
      </c>
      <c r="J814" s="3">
        <v>90122004</v>
      </c>
      <c r="K814" s="4">
        <v>1701</v>
      </c>
      <c r="L814" s="4">
        <v>0</v>
      </c>
      <c r="M814" s="3" t="s">
        <v>3</v>
      </c>
    </row>
    <row r="815" spans="1:13" x14ac:dyDescent="0.25">
      <c r="A815" s="3">
        <f>VLOOKUP(C815,[1]EQUIVALENCIA!$B:$E,3,0)</f>
        <v>211615816</v>
      </c>
      <c r="B815" s="3" t="s">
        <v>964</v>
      </c>
      <c r="C815" s="8">
        <v>800062255</v>
      </c>
      <c r="D815" s="3" t="s">
        <v>711</v>
      </c>
      <c r="E815" s="5">
        <v>44834</v>
      </c>
      <c r="F815" s="3" t="s">
        <v>0</v>
      </c>
      <c r="G815" s="3">
        <v>6080</v>
      </c>
      <c r="H815" s="3">
        <v>2995144</v>
      </c>
      <c r="I815" s="3" t="s">
        <v>1</v>
      </c>
      <c r="J815" s="3">
        <v>90122004</v>
      </c>
      <c r="K815" s="4">
        <v>60</v>
      </c>
      <c r="L815" s="4">
        <v>0</v>
      </c>
      <c r="M815" s="3" t="s">
        <v>3</v>
      </c>
    </row>
    <row r="816" spans="1:13" x14ac:dyDescent="0.25">
      <c r="A816" s="3">
        <f>VLOOKUP(C816,[1]EQUIVALENCIA!$B:$E,3,0)</f>
        <v>216215762</v>
      </c>
      <c r="B816" s="3" t="s">
        <v>964</v>
      </c>
      <c r="C816" s="8">
        <v>800019277</v>
      </c>
      <c r="D816" s="3" t="s">
        <v>712</v>
      </c>
      <c r="E816" s="5">
        <v>44834</v>
      </c>
      <c r="F816" s="3" t="s">
        <v>0</v>
      </c>
      <c r="G816" s="3">
        <v>6080</v>
      </c>
      <c r="H816" s="3">
        <v>2995144</v>
      </c>
      <c r="I816" s="3" t="s">
        <v>1</v>
      </c>
      <c r="J816" s="3">
        <v>90122004</v>
      </c>
      <c r="K816" s="4">
        <v>6850</v>
      </c>
      <c r="L816" s="4">
        <v>0</v>
      </c>
      <c r="M816" s="3" t="s">
        <v>3</v>
      </c>
    </row>
    <row r="817" spans="1:13" x14ac:dyDescent="0.25">
      <c r="A817" s="3">
        <f>VLOOKUP(C817,[1]EQUIVALENCIA!$B:$E,3,0)</f>
        <v>216315763</v>
      </c>
      <c r="B817" s="3" t="s">
        <v>964</v>
      </c>
      <c r="C817" s="8">
        <v>891801061</v>
      </c>
      <c r="D817" s="3" t="s">
        <v>713</v>
      </c>
      <c r="E817" s="5">
        <v>44834</v>
      </c>
      <c r="F817" s="3" t="s">
        <v>0</v>
      </c>
      <c r="G817" s="3">
        <v>6080</v>
      </c>
      <c r="H817" s="3">
        <v>2995144</v>
      </c>
      <c r="I817" s="3" t="s">
        <v>1</v>
      </c>
      <c r="J817" s="3">
        <v>90122004</v>
      </c>
      <c r="K817" s="4">
        <v>103764</v>
      </c>
      <c r="L817" s="4">
        <v>0</v>
      </c>
      <c r="M817" s="3" t="s">
        <v>3</v>
      </c>
    </row>
    <row r="818" spans="1:13" x14ac:dyDescent="0.25">
      <c r="A818" s="3">
        <f>VLOOKUP(C818,[1]EQUIVALENCIA!$B:$E,3,0)</f>
        <v>216415764</v>
      </c>
      <c r="B818" s="3" t="s">
        <v>964</v>
      </c>
      <c r="C818" s="8">
        <v>800015909</v>
      </c>
      <c r="D818" s="3" t="s">
        <v>714</v>
      </c>
      <c r="E818" s="5">
        <v>44834</v>
      </c>
      <c r="F818" s="3" t="s">
        <v>0</v>
      </c>
      <c r="G818" s="3">
        <v>6080</v>
      </c>
      <c r="H818" s="3">
        <v>2995144</v>
      </c>
      <c r="I818" s="3" t="s">
        <v>1</v>
      </c>
      <c r="J818" s="3">
        <v>90122004</v>
      </c>
      <c r="K818" s="4">
        <v>8611</v>
      </c>
      <c r="L818" s="4">
        <v>0</v>
      </c>
      <c r="M818" s="3" t="s">
        <v>3</v>
      </c>
    </row>
    <row r="819" spans="1:13" x14ac:dyDescent="0.25">
      <c r="A819" s="3">
        <f>VLOOKUP(C819,[1]EQUIVALENCIA!$B:$E,3,0)</f>
        <v>217415774</v>
      </c>
      <c r="B819" s="3" t="s">
        <v>964</v>
      </c>
      <c r="C819" s="8">
        <v>891856472</v>
      </c>
      <c r="D819" s="3" t="s">
        <v>715</v>
      </c>
      <c r="E819" s="5">
        <v>44834</v>
      </c>
      <c r="F819" s="3" t="s">
        <v>0</v>
      </c>
      <c r="G819" s="3">
        <v>6080</v>
      </c>
      <c r="H819" s="3">
        <v>2995144</v>
      </c>
      <c r="I819" s="3" t="s">
        <v>1</v>
      </c>
      <c r="J819" s="3">
        <v>90122004</v>
      </c>
      <c r="K819" s="4">
        <v>80625</v>
      </c>
      <c r="L819" s="4">
        <v>0</v>
      </c>
      <c r="M819" s="3" t="s">
        <v>3</v>
      </c>
    </row>
    <row r="820" spans="1:13" x14ac:dyDescent="0.25">
      <c r="A820" s="3">
        <f>VLOOKUP(C820,[1]EQUIVALENCIA!$B:$E,3,0)</f>
        <v>217815778</v>
      </c>
      <c r="B820" s="3" t="s">
        <v>964</v>
      </c>
      <c r="C820" s="8">
        <v>800028576</v>
      </c>
      <c r="D820" s="3" t="s">
        <v>716</v>
      </c>
      <c r="E820" s="5">
        <v>44834</v>
      </c>
      <c r="F820" s="3" t="s">
        <v>0</v>
      </c>
      <c r="G820" s="3">
        <v>6080</v>
      </c>
      <c r="H820" s="3">
        <v>2995144</v>
      </c>
      <c r="I820" s="3" t="s">
        <v>1</v>
      </c>
      <c r="J820" s="3">
        <v>90122004</v>
      </c>
      <c r="K820" s="4">
        <v>5443</v>
      </c>
      <c r="L820" s="4">
        <v>0</v>
      </c>
      <c r="M820" s="3" t="s">
        <v>3</v>
      </c>
    </row>
    <row r="821" spans="1:13" x14ac:dyDescent="0.25">
      <c r="A821" s="3">
        <f>VLOOKUP(C821,[1]EQUIVALENCIA!$B:$E,3,0)</f>
        <v>219015790</v>
      </c>
      <c r="B821" s="3" t="s">
        <v>964</v>
      </c>
      <c r="C821" s="8">
        <v>891856131</v>
      </c>
      <c r="D821" s="3" t="s">
        <v>717</v>
      </c>
      <c r="E821" s="5">
        <v>44834</v>
      </c>
      <c r="F821" s="3" t="s">
        <v>0</v>
      </c>
      <c r="G821" s="3">
        <v>6080</v>
      </c>
      <c r="H821" s="3">
        <v>2995144</v>
      </c>
      <c r="I821" s="3" t="s">
        <v>1</v>
      </c>
      <c r="J821" s="3">
        <v>90122004</v>
      </c>
      <c r="K821" s="4">
        <v>2438709</v>
      </c>
      <c r="L821" s="4">
        <v>0</v>
      </c>
      <c r="M821" s="3" t="s">
        <v>3</v>
      </c>
    </row>
    <row r="822" spans="1:13" x14ac:dyDescent="0.25">
      <c r="A822" s="3">
        <f>VLOOKUP(C822,[1]EQUIVALENCIA!$B:$E,3,0)</f>
        <v>212315723</v>
      </c>
      <c r="B822" s="3" t="s">
        <v>964</v>
      </c>
      <c r="C822" s="8">
        <v>800099441</v>
      </c>
      <c r="D822" s="3" t="s">
        <v>718</v>
      </c>
      <c r="E822" s="5">
        <v>44834</v>
      </c>
      <c r="F822" s="3" t="s">
        <v>0</v>
      </c>
      <c r="G822" s="3">
        <v>6080</v>
      </c>
      <c r="H822" s="3">
        <v>2995144</v>
      </c>
      <c r="I822" s="3" t="s">
        <v>1</v>
      </c>
      <c r="J822" s="3">
        <v>90122004</v>
      </c>
      <c r="K822" s="4">
        <v>1290649</v>
      </c>
      <c r="L822" s="4">
        <v>0</v>
      </c>
      <c r="M822" s="3" t="s">
        <v>3</v>
      </c>
    </row>
    <row r="823" spans="1:13" x14ac:dyDescent="0.25">
      <c r="A823" s="3">
        <f>VLOOKUP(C823,[1]EQUIVALENCIA!$B:$E,3,0)</f>
        <v>215315753</v>
      </c>
      <c r="B823" s="3" t="s">
        <v>964</v>
      </c>
      <c r="C823" s="8">
        <v>891855016</v>
      </c>
      <c r="D823" s="3" t="s">
        <v>719</v>
      </c>
      <c r="E823" s="5">
        <v>44834</v>
      </c>
      <c r="F823" s="3" t="s">
        <v>0</v>
      </c>
      <c r="G823" s="3">
        <v>6080</v>
      </c>
      <c r="H823" s="3">
        <v>2995144</v>
      </c>
      <c r="I823" s="3" t="s">
        <v>1</v>
      </c>
      <c r="J823" s="3">
        <v>90122004</v>
      </c>
      <c r="K823" s="4">
        <v>161924</v>
      </c>
      <c r="L823" s="4">
        <v>0</v>
      </c>
      <c r="M823" s="3" t="s">
        <v>3</v>
      </c>
    </row>
    <row r="824" spans="1:13" x14ac:dyDescent="0.25">
      <c r="A824" s="3">
        <f>VLOOKUP(C824,[1]EQUIVALENCIA!$B:$E,3,0)</f>
        <v>215515755</v>
      </c>
      <c r="B824" s="3" t="s">
        <v>964</v>
      </c>
      <c r="C824" s="8">
        <v>800026911</v>
      </c>
      <c r="D824" s="3" t="s">
        <v>720</v>
      </c>
      <c r="E824" s="5">
        <v>44834</v>
      </c>
      <c r="F824" s="3" t="s">
        <v>0</v>
      </c>
      <c r="G824" s="3">
        <v>6080</v>
      </c>
      <c r="H824" s="3">
        <v>2995144</v>
      </c>
      <c r="I824" s="3" t="s">
        <v>1</v>
      </c>
      <c r="J824" s="3">
        <v>90122004</v>
      </c>
      <c r="K824" s="4">
        <v>6036788</v>
      </c>
      <c r="L824" s="4">
        <v>0</v>
      </c>
      <c r="M824" s="3" t="s">
        <v>3</v>
      </c>
    </row>
    <row r="825" spans="1:13" x14ac:dyDescent="0.25">
      <c r="A825" s="3">
        <f>VLOOKUP(C825,[1]EQUIVALENCIA!$B:$E,3,0)</f>
        <v>215715757</v>
      </c>
      <c r="B825" s="3" t="s">
        <v>964</v>
      </c>
      <c r="C825" s="8">
        <v>800099210</v>
      </c>
      <c r="D825" s="3" t="s">
        <v>721</v>
      </c>
      <c r="E825" s="5">
        <v>44834</v>
      </c>
      <c r="F825" s="3" t="s">
        <v>0</v>
      </c>
      <c r="G825" s="3">
        <v>6080</v>
      </c>
      <c r="H825" s="3">
        <v>2995144</v>
      </c>
      <c r="I825" s="3" t="s">
        <v>1</v>
      </c>
      <c r="J825" s="3">
        <v>90122004</v>
      </c>
      <c r="K825" s="4">
        <v>7344684</v>
      </c>
      <c r="L825" s="4">
        <v>0</v>
      </c>
      <c r="M825" s="3" t="s">
        <v>3</v>
      </c>
    </row>
    <row r="826" spans="1:13" x14ac:dyDescent="0.25">
      <c r="A826" s="3">
        <f>VLOOKUP(C826,[1]EQUIVALENCIA!$B:$E,3,0)</f>
        <v>215915759</v>
      </c>
      <c r="B826" s="3" t="s">
        <v>964</v>
      </c>
      <c r="C826" s="8">
        <v>891855130</v>
      </c>
      <c r="D826" s="3" t="s">
        <v>722</v>
      </c>
      <c r="E826" s="5">
        <v>44834</v>
      </c>
      <c r="F826" s="3" t="s">
        <v>0</v>
      </c>
      <c r="G826" s="3">
        <v>6080</v>
      </c>
      <c r="H826" s="3">
        <v>2995144</v>
      </c>
      <c r="I826" s="3" t="s">
        <v>1</v>
      </c>
      <c r="J826" s="3">
        <v>90122004</v>
      </c>
      <c r="K826" s="4">
        <v>10780354</v>
      </c>
      <c r="L826" s="4">
        <v>0</v>
      </c>
      <c r="M826" s="3" t="s">
        <v>3</v>
      </c>
    </row>
    <row r="827" spans="1:13" x14ac:dyDescent="0.25">
      <c r="A827" s="3">
        <f>VLOOKUP(C827,[1]EQUIVALENCIA!$B:$E,3,0)</f>
        <v>216115761</v>
      </c>
      <c r="B827" s="3" t="s">
        <v>964</v>
      </c>
      <c r="C827" s="8">
        <v>800029826</v>
      </c>
      <c r="D827" s="3" t="s">
        <v>723</v>
      </c>
      <c r="E827" s="5">
        <v>44834</v>
      </c>
      <c r="F827" s="3" t="s">
        <v>0</v>
      </c>
      <c r="G827" s="3">
        <v>6080</v>
      </c>
      <c r="H827" s="3">
        <v>2995144</v>
      </c>
      <c r="I827" s="3" t="s">
        <v>1</v>
      </c>
      <c r="J827" s="3">
        <v>90122004</v>
      </c>
      <c r="K827" s="4">
        <v>1599385</v>
      </c>
      <c r="L827" s="4">
        <v>0</v>
      </c>
      <c r="M827" s="3" t="s">
        <v>3</v>
      </c>
    </row>
    <row r="828" spans="1:13" x14ac:dyDescent="0.25">
      <c r="A828" s="3">
        <f>VLOOKUP(C828,[1]EQUIVALENCIA!$B:$E,3,0)</f>
        <v>217615676</v>
      </c>
      <c r="B828" s="3" t="s">
        <v>964</v>
      </c>
      <c r="C828" s="8">
        <v>891801286</v>
      </c>
      <c r="D828" s="3" t="s">
        <v>724</v>
      </c>
      <c r="E828" s="5">
        <v>44834</v>
      </c>
      <c r="F828" s="3" t="s">
        <v>0</v>
      </c>
      <c r="G828" s="3">
        <v>6080</v>
      </c>
      <c r="H828" s="3">
        <v>2995144</v>
      </c>
      <c r="I828" s="3" t="s">
        <v>1</v>
      </c>
      <c r="J828" s="3">
        <v>90122004</v>
      </c>
      <c r="K828" s="4">
        <v>134213</v>
      </c>
      <c r="L828" s="4">
        <v>0</v>
      </c>
      <c r="M828" s="3" t="s">
        <v>3</v>
      </c>
    </row>
    <row r="829" spans="1:13" x14ac:dyDescent="0.25">
      <c r="A829" s="3">
        <f>VLOOKUP(C829,[1]EQUIVALENCIA!$B:$E,3,0)</f>
        <v>218115681</v>
      </c>
      <c r="B829" s="3" t="s">
        <v>964</v>
      </c>
      <c r="C829" s="8">
        <v>891801369</v>
      </c>
      <c r="D829" s="3" t="s">
        <v>725</v>
      </c>
      <c r="E829" s="5">
        <v>44834</v>
      </c>
      <c r="F829" s="3" t="s">
        <v>0</v>
      </c>
      <c r="G829" s="3">
        <v>6080</v>
      </c>
      <c r="H829" s="3">
        <v>2995144</v>
      </c>
      <c r="I829" s="3" t="s">
        <v>1</v>
      </c>
      <c r="J829" s="3">
        <v>90122004</v>
      </c>
      <c r="K829" s="4">
        <v>5336074</v>
      </c>
      <c r="L829" s="4">
        <v>0</v>
      </c>
      <c r="M829" s="3" t="s">
        <v>3</v>
      </c>
    </row>
    <row r="830" spans="1:13" x14ac:dyDescent="0.25">
      <c r="A830" s="3">
        <f>VLOOKUP(C830,[1]EQUIVALENCIA!$B:$E,3,0)</f>
        <v>218615686</v>
      </c>
      <c r="B830" s="3" t="s">
        <v>964</v>
      </c>
      <c r="C830" s="8">
        <v>800020733</v>
      </c>
      <c r="D830" s="3" t="s">
        <v>726</v>
      </c>
      <c r="E830" s="5">
        <v>44834</v>
      </c>
      <c r="F830" s="3" t="s">
        <v>0</v>
      </c>
      <c r="G830" s="3">
        <v>6080</v>
      </c>
      <c r="H830" s="3">
        <v>2995144</v>
      </c>
      <c r="I830" s="3" t="s">
        <v>1</v>
      </c>
      <c r="J830" s="3">
        <v>90122004</v>
      </c>
      <c r="K830" s="4">
        <v>3133</v>
      </c>
      <c r="L830" s="4">
        <v>0</v>
      </c>
      <c r="M830" s="3" t="s">
        <v>3</v>
      </c>
    </row>
    <row r="831" spans="1:13" x14ac:dyDescent="0.25">
      <c r="A831" s="3">
        <f>VLOOKUP(C831,[1]EQUIVALENCIA!$B:$E,3,0)</f>
        <v>219015690</v>
      </c>
      <c r="B831" s="3" t="s">
        <v>964</v>
      </c>
      <c r="C831" s="8">
        <v>800029386</v>
      </c>
      <c r="D831" s="3" t="s">
        <v>727</v>
      </c>
      <c r="E831" s="5">
        <v>44834</v>
      </c>
      <c r="F831" s="3" t="s">
        <v>0</v>
      </c>
      <c r="G831" s="3">
        <v>6080</v>
      </c>
      <c r="H831" s="3">
        <v>2995144</v>
      </c>
      <c r="I831" s="3" t="s">
        <v>1</v>
      </c>
      <c r="J831" s="3">
        <v>90122004</v>
      </c>
      <c r="K831" s="4">
        <v>2260</v>
      </c>
      <c r="L831" s="4">
        <v>0</v>
      </c>
      <c r="M831" s="3" t="s">
        <v>3</v>
      </c>
    </row>
    <row r="832" spans="1:13" x14ac:dyDescent="0.25">
      <c r="A832" s="3">
        <f>VLOOKUP(C832,[1]EQUIVALENCIA!$B:$E,3,0)</f>
        <v>219315693</v>
      </c>
      <c r="B832" s="3" t="s">
        <v>964</v>
      </c>
      <c r="C832" s="8">
        <v>800039213</v>
      </c>
      <c r="D832" s="3" t="s">
        <v>728</v>
      </c>
      <c r="E832" s="5">
        <v>44834</v>
      </c>
      <c r="F832" s="3" t="s">
        <v>0</v>
      </c>
      <c r="G832" s="3">
        <v>6080</v>
      </c>
      <c r="H832" s="3">
        <v>2995144</v>
      </c>
      <c r="I832" s="3" t="s">
        <v>1</v>
      </c>
      <c r="J832" s="3">
        <v>90122004</v>
      </c>
      <c r="K832" s="4">
        <v>1686</v>
      </c>
      <c r="L832" s="4">
        <v>0</v>
      </c>
      <c r="M832" s="3" t="s">
        <v>3</v>
      </c>
    </row>
    <row r="833" spans="1:13" x14ac:dyDescent="0.25">
      <c r="A833" s="3">
        <f>VLOOKUP(C833,[1]EQUIVALENCIA!$B:$E,3,0)</f>
        <v>212015720</v>
      </c>
      <c r="B833" s="3" t="s">
        <v>964</v>
      </c>
      <c r="C833" s="8">
        <v>800050791</v>
      </c>
      <c r="D833" s="3" t="s">
        <v>729</v>
      </c>
      <c r="E833" s="5">
        <v>44834</v>
      </c>
      <c r="F833" s="3" t="s">
        <v>0</v>
      </c>
      <c r="G833" s="3">
        <v>6080</v>
      </c>
      <c r="H833" s="3">
        <v>2995144</v>
      </c>
      <c r="I833" s="3" t="s">
        <v>1</v>
      </c>
      <c r="J833" s="3">
        <v>90122004</v>
      </c>
      <c r="K833" s="4">
        <v>904856</v>
      </c>
      <c r="L833" s="4">
        <v>0</v>
      </c>
      <c r="M833" s="3" t="s">
        <v>3</v>
      </c>
    </row>
    <row r="834" spans="1:13" x14ac:dyDescent="0.25">
      <c r="A834" s="3">
        <f>VLOOKUP(C834,[1]EQUIVALENCIA!$B:$E,3,0)</f>
        <v>212115621</v>
      </c>
      <c r="B834" s="3" t="s">
        <v>964</v>
      </c>
      <c r="C834" s="8">
        <v>891801770</v>
      </c>
      <c r="D834" s="3" t="s">
        <v>730</v>
      </c>
      <c r="E834" s="5">
        <v>44834</v>
      </c>
      <c r="F834" s="3" t="s">
        <v>0</v>
      </c>
      <c r="G834" s="3">
        <v>6080</v>
      </c>
      <c r="H834" s="3">
        <v>2995144</v>
      </c>
      <c r="I834" s="3" t="s">
        <v>1</v>
      </c>
      <c r="J834" s="3">
        <v>90122004</v>
      </c>
      <c r="K834" s="4">
        <v>24525</v>
      </c>
      <c r="L834" s="4">
        <v>0</v>
      </c>
      <c r="M834" s="3" t="s">
        <v>3</v>
      </c>
    </row>
    <row r="835" spans="1:13" x14ac:dyDescent="0.25">
      <c r="A835" s="3">
        <f>VLOOKUP(C835,[1]EQUIVALENCIA!$B:$E,3,0)</f>
        <v>213215632</v>
      </c>
      <c r="B835" s="3" t="s">
        <v>964</v>
      </c>
      <c r="C835" s="8">
        <v>800028517</v>
      </c>
      <c r="D835" s="3" t="s">
        <v>731</v>
      </c>
      <c r="E835" s="5">
        <v>44834</v>
      </c>
      <c r="F835" s="3" t="s">
        <v>0</v>
      </c>
      <c r="G835" s="3">
        <v>6080</v>
      </c>
      <c r="H835" s="3">
        <v>2995144</v>
      </c>
      <c r="I835" s="3" t="s">
        <v>1</v>
      </c>
      <c r="J835" s="3">
        <v>90122004</v>
      </c>
      <c r="K835" s="4">
        <v>717616</v>
      </c>
      <c r="L835" s="4">
        <v>0</v>
      </c>
      <c r="M835" s="3" t="s">
        <v>3</v>
      </c>
    </row>
    <row r="836" spans="1:13" x14ac:dyDescent="0.25">
      <c r="A836" s="3">
        <f>VLOOKUP(C836,[1]EQUIVALENCIA!$B:$E,3,0)</f>
        <v>213815638</v>
      </c>
      <c r="B836" s="3" t="s">
        <v>964</v>
      </c>
      <c r="C836" s="8">
        <v>800019846</v>
      </c>
      <c r="D836" s="3" t="s">
        <v>732</v>
      </c>
      <c r="E836" s="5">
        <v>44834</v>
      </c>
      <c r="F836" s="3" t="s">
        <v>0</v>
      </c>
      <c r="G836" s="3">
        <v>6080</v>
      </c>
      <c r="H836" s="3">
        <v>2995144</v>
      </c>
      <c r="I836" s="3" t="s">
        <v>1</v>
      </c>
      <c r="J836" s="3">
        <v>90122004</v>
      </c>
      <c r="K836" s="4">
        <v>13763</v>
      </c>
      <c r="L836" s="4">
        <v>0</v>
      </c>
      <c r="M836" s="3" t="s">
        <v>3</v>
      </c>
    </row>
    <row r="837" spans="1:13" x14ac:dyDescent="0.25">
      <c r="A837" s="3">
        <f>VLOOKUP(C837,[1]EQUIVALENCIA!$B:$E,3,0)</f>
        <v>214615646</v>
      </c>
      <c r="B837" s="3" t="s">
        <v>964</v>
      </c>
      <c r="C837" s="8">
        <v>800016757</v>
      </c>
      <c r="D837" s="3" t="s">
        <v>733</v>
      </c>
      <c r="E837" s="5">
        <v>44834</v>
      </c>
      <c r="F837" s="3" t="s">
        <v>0</v>
      </c>
      <c r="G837" s="3">
        <v>6080</v>
      </c>
      <c r="H837" s="3">
        <v>2995144</v>
      </c>
      <c r="I837" s="3" t="s">
        <v>1</v>
      </c>
      <c r="J837" s="3">
        <v>90122004</v>
      </c>
      <c r="K837" s="4">
        <v>10510939</v>
      </c>
      <c r="L837" s="4">
        <v>0</v>
      </c>
      <c r="M837" s="3" t="s">
        <v>3</v>
      </c>
    </row>
    <row r="838" spans="1:13" x14ac:dyDescent="0.25">
      <c r="A838" s="3">
        <f>VLOOKUP(C838,[1]EQUIVALENCIA!$B:$E,3,0)</f>
        <v>216715667</v>
      </c>
      <c r="B838" s="3" t="s">
        <v>964</v>
      </c>
      <c r="C838" s="8">
        <v>891802151</v>
      </c>
      <c r="D838" s="3" t="s">
        <v>734</v>
      </c>
      <c r="E838" s="5">
        <v>44834</v>
      </c>
      <c r="F838" s="3" t="s">
        <v>0</v>
      </c>
      <c r="G838" s="3">
        <v>6080</v>
      </c>
      <c r="H838" s="3">
        <v>2995144</v>
      </c>
      <c r="I838" s="3" t="s">
        <v>1</v>
      </c>
      <c r="J838" s="3">
        <v>90122004</v>
      </c>
      <c r="K838" s="4">
        <v>641565</v>
      </c>
      <c r="L838" s="4">
        <v>0</v>
      </c>
      <c r="M838" s="3" t="s">
        <v>3</v>
      </c>
    </row>
    <row r="839" spans="1:13" x14ac:dyDescent="0.25">
      <c r="A839" s="3">
        <f>VLOOKUP(C839,[1]EQUIVALENCIA!$B:$E,3,0)</f>
        <v>217315673</v>
      </c>
      <c r="B839" s="3" t="s">
        <v>964</v>
      </c>
      <c r="C839" s="8">
        <v>891857821</v>
      </c>
      <c r="D839" s="3" t="s">
        <v>735</v>
      </c>
      <c r="E839" s="5">
        <v>44834</v>
      </c>
      <c r="F839" s="3" t="s">
        <v>0</v>
      </c>
      <c r="G839" s="3">
        <v>6080</v>
      </c>
      <c r="H839" s="3">
        <v>2995144</v>
      </c>
      <c r="I839" s="3" t="s">
        <v>1</v>
      </c>
      <c r="J839" s="3">
        <v>90122004</v>
      </c>
      <c r="K839" s="4">
        <v>996186</v>
      </c>
      <c r="L839" s="4">
        <v>0</v>
      </c>
      <c r="M839" s="3" t="s">
        <v>3</v>
      </c>
    </row>
    <row r="840" spans="1:13" x14ac:dyDescent="0.25">
      <c r="A840" s="3">
        <f>VLOOKUP(C840,[1]EQUIVALENCIA!$B:$E,3,0)</f>
        <v>214215542</v>
      </c>
      <c r="B840" s="3" t="s">
        <v>964</v>
      </c>
      <c r="C840" s="8">
        <v>891856464</v>
      </c>
      <c r="D840" s="3" t="s">
        <v>736</v>
      </c>
      <c r="E840" s="5">
        <v>44834</v>
      </c>
      <c r="F840" s="3" t="s">
        <v>0</v>
      </c>
      <c r="G840" s="3">
        <v>6080</v>
      </c>
      <c r="H840" s="3">
        <v>2995144</v>
      </c>
      <c r="I840" s="3" t="s">
        <v>1</v>
      </c>
      <c r="J840" s="3">
        <v>90122004</v>
      </c>
      <c r="K840" s="4">
        <v>360720</v>
      </c>
      <c r="L840" s="4">
        <v>0</v>
      </c>
      <c r="M840" s="3" t="s">
        <v>3</v>
      </c>
    </row>
    <row r="841" spans="1:13" x14ac:dyDescent="0.25">
      <c r="A841" s="3">
        <f>VLOOKUP(C841,[1]EQUIVALENCIA!$B:$E,3,0)</f>
        <v>215015550</v>
      </c>
      <c r="B841" s="3" t="s">
        <v>964</v>
      </c>
      <c r="C841" s="8">
        <v>800066389</v>
      </c>
      <c r="D841" s="3" t="s">
        <v>737</v>
      </c>
      <c r="E841" s="5">
        <v>44834</v>
      </c>
      <c r="F841" s="3" t="s">
        <v>0</v>
      </c>
      <c r="G841" s="3">
        <v>6080</v>
      </c>
      <c r="H841" s="3">
        <v>2995144</v>
      </c>
      <c r="I841" s="3" t="s">
        <v>1</v>
      </c>
      <c r="J841" s="3">
        <v>90122004</v>
      </c>
      <c r="K841" s="4">
        <v>519</v>
      </c>
      <c r="L841" s="4">
        <v>0</v>
      </c>
      <c r="M841" s="3" t="s">
        <v>3</v>
      </c>
    </row>
    <row r="842" spans="1:13" x14ac:dyDescent="0.25">
      <c r="A842" s="3">
        <f>VLOOKUP(C842,[1]EQUIVALENCIA!$B:$E,3,0)</f>
        <v>217215572</v>
      </c>
      <c r="B842" s="3" t="s">
        <v>964</v>
      </c>
      <c r="C842" s="8">
        <v>891800466</v>
      </c>
      <c r="D842" s="3" t="s">
        <v>738</v>
      </c>
      <c r="E842" s="5">
        <v>44834</v>
      </c>
      <c r="F842" s="3" t="s">
        <v>0</v>
      </c>
      <c r="G842" s="3">
        <v>6080</v>
      </c>
      <c r="H842" s="3">
        <v>2995144</v>
      </c>
      <c r="I842" s="3" t="s">
        <v>1</v>
      </c>
      <c r="J842" s="3">
        <v>90122004</v>
      </c>
      <c r="K842" s="4">
        <v>538746019</v>
      </c>
      <c r="L842" s="4">
        <v>0</v>
      </c>
      <c r="M842" s="3" t="s">
        <v>3</v>
      </c>
    </row>
    <row r="843" spans="1:13" x14ac:dyDescent="0.25">
      <c r="A843" s="3">
        <f>VLOOKUP(C843,[1]EQUIVALENCIA!$B:$E,3,0)</f>
        <v>218015580</v>
      </c>
      <c r="B843" s="3" t="s">
        <v>964</v>
      </c>
      <c r="C843" s="8">
        <v>800029513</v>
      </c>
      <c r="D843" s="3" t="s">
        <v>739</v>
      </c>
      <c r="E843" s="5">
        <v>44834</v>
      </c>
      <c r="F843" s="3" t="s">
        <v>0</v>
      </c>
      <c r="G843" s="3">
        <v>6080</v>
      </c>
      <c r="H843" s="3">
        <v>2995144</v>
      </c>
      <c r="I843" s="3" t="s">
        <v>1</v>
      </c>
      <c r="J843" s="3">
        <v>90122004</v>
      </c>
      <c r="K843" s="4">
        <v>5833779</v>
      </c>
      <c r="L843" s="4">
        <v>0</v>
      </c>
      <c r="M843" s="3" t="s">
        <v>3</v>
      </c>
    </row>
    <row r="844" spans="1:13" x14ac:dyDescent="0.25">
      <c r="A844" s="3">
        <f>VLOOKUP(C844,[1]EQUIVALENCIA!$B:$E,3,0)</f>
        <v>219915599</v>
      </c>
      <c r="B844" s="3" t="s">
        <v>964</v>
      </c>
      <c r="C844" s="8">
        <v>891801280</v>
      </c>
      <c r="D844" s="3" t="s">
        <v>740</v>
      </c>
      <c r="E844" s="5">
        <v>44834</v>
      </c>
      <c r="F844" s="3" t="s">
        <v>0</v>
      </c>
      <c r="G844" s="3">
        <v>6080</v>
      </c>
      <c r="H844" s="3">
        <v>2995144</v>
      </c>
      <c r="I844" s="3" t="s">
        <v>1</v>
      </c>
      <c r="J844" s="3">
        <v>90122004</v>
      </c>
      <c r="K844" s="4">
        <v>5229</v>
      </c>
      <c r="L844" s="4">
        <v>0</v>
      </c>
      <c r="M844" s="3" t="s">
        <v>3</v>
      </c>
    </row>
    <row r="845" spans="1:13" x14ac:dyDescent="0.25">
      <c r="A845" s="3">
        <f>VLOOKUP(C845,[1]EQUIVALENCIA!$B:$E,3,0)</f>
        <v>210015600</v>
      </c>
      <c r="B845" s="3" t="s">
        <v>964</v>
      </c>
      <c r="C845" s="8">
        <v>891801244</v>
      </c>
      <c r="D845" s="3" t="s">
        <v>741</v>
      </c>
      <c r="E845" s="5">
        <v>44834</v>
      </c>
      <c r="F845" s="3" t="s">
        <v>0</v>
      </c>
      <c r="G845" s="3">
        <v>6080</v>
      </c>
      <c r="H845" s="3">
        <v>2995144</v>
      </c>
      <c r="I845" s="3" t="s">
        <v>1</v>
      </c>
      <c r="J845" s="3">
        <v>90122004</v>
      </c>
      <c r="K845" s="4">
        <v>3693911</v>
      </c>
      <c r="L845" s="4">
        <v>0</v>
      </c>
      <c r="M845" s="3" t="s">
        <v>3</v>
      </c>
    </row>
    <row r="846" spans="1:13" x14ac:dyDescent="0.25">
      <c r="A846" s="3">
        <f>VLOOKUP(C846,[1]EQUIVALENCIA!$B:$E,3,0)</f>
        <v>211115511</v>
      </c>
      <c r="B846" s="3" t="s">
        <v>964</v>
      </c>
      <c r="C846" s="8">
        <v>800028461</v>
      </c>
      <c r="D846" s="3" t="s">
        <v>742</v>
      </c>
      <c r="E846" s="5">
        <v>44834</v>
      </c>
      <c r="F846" s="3" t="s">
        <v>0</v>
      </c>
      <c r="G846" s="3">
        <v>6080</v>
      </c>
      <c r="H846" s="3">
        <v>2995144</v>
      </c>
      <c r="I846" s="3" t="s">
        <v>1</v>
      </c>
      <c r="J846" s="3">
        <v>90122004</v>
      </c>
      <c r="K846" s="4">
        <v>2885</v>
      </c>
      <c r="L846" s="4">
        <v>0</v>
      </c>
      <c r="M846" s="3" t="s">
        <v>3</v>
      </c>
    </row>
    <row r="847" spans="1:13" x14ac:dyDescent="0.25">
      <c r="A847" s="3">
        <f>VLOOKUP(C847,[1]EQUIVALENCIA!$B:$E,3,0)</f>
        <v>211415514</v>
      </c>
      <c r="B847" s="3" t="s">
        <v>964</v>
      </c>
      <c r="C847" s="8">
        <v>800049508</v>
      </c>
      <c r="D847" s="3" t="s">
        <v>743</v>
      </c>
      <c r="E847" s="5">
        <v>44834</v>
      </c>
      <c r="F847" s="3" t="s">
        <v>0</v>
      </c>
      <c r="G847" s="3">
        <v>6080</v>
      </c>
      <c r="H847" s="3">
        <v>2995144</v>
      </c>
      <c r="I847" s="3" t="s">
        <v>1</v>
      </c>
      <c r="J847" s="3">
        <v>90122004</v>
      </c>
      <c r="K847" s="4">
        <v>5972</v>
      </c>
      <c r="L847" s="4">
        <v>0</v>
      </c>
      <c r="M847" s="3" t="s">
        <v>3</v>
      </c>
    </row>
    <row r="848" spans="1:13" x14ac:dyDescent="0.25">
      <c r="A848" s="3">
        <f>VLOOKUP(C848,[1]EQUIVALENCIA!$B:$E,3,0)</f>
        <v>211615516</v>
      </c>
      <c r="B848" s="3" t="s">
        <v>964</v>
      </c>
      <c r="C848" s="8">
        <v>891801240</v>
      </c>
      <c r="D848" s="3" t="s">
        <v>744</v>
      </c>
      <c r="E848" s="5">
        <v>44834</v>
      </c>
      <c r="F848" s="3" t="s">
        <v>0</v>
      </c>
      <c r="G848" s="3">
        <v>6080</v>
      </c>
      <c r="H848" s="3">
        <v>2995144</v>
      </c>
      <c r="I848" s="3" t="s">
        <v>1</v>
      </c>
      <c r="J848" s="3">
        <v>90122004</v>
      </c>
      <c r="K848" s="4">
        <v>3182728</v>
      </c>
      <c r="L848" s="4">
        <v>0</v>
      </c>
      <c r="M848" s="3" t="s">
        <v>3</v>
      </c>
    </row>
    <row r="849" spans="1:13" x14ac:dyDescent="0.25">
      <c r="A849" s="3">
        <f>VLOOKUP(C849,[1]EQUIVALENCIA!$B:$E,3,0)</f>
        <v>212215522</v>
      </c>
      <c r="B849" s="3" t="s">
        <v>964</v>
      </c>
      <c r="C849" s="8">
        <v>800012628</v>
      </c>
      <c r="D849" s="3" t="s">
        <v>745</v>
      </c>
      <c r="E849" s="5">
        <v>44834</v>
      </c>
      <c r="F849" s="3" t="s">
        <v>0</v>
      </c>
      <c r="G849" s="3">
        <v>6080</v>
      </c>
      <c r="H849" s="3">
        <v>2995144</v>
      </c>
      <c r="I849" s="3" t="s">
        <v>1</v>
      </c>
      <c r="J849" s="3">
        <v>90122004</v>
      </c>
      <c r="K849" s="4">
        <v>17011</v>
      </c>
      <c r="L849" s="4">
        <v>0</v>
      </c>
      <c r="M849" s="3" t="s">
        <v>3</v>
      </c>
    </row>
    <row r="850" spans="1:13" x14ac:dyDescent="0.25">
      <c r="A850" s="3">
        <f>VLOOKUP(C850,[1]EQUIVALENCIA!$B:$E,3,0)</f>
        <v>213115531</v>
      </c>
      <c r="B850" s="3" t="s">
        <v>964</v>
      </c>
      <c r="C850" s="8">
        <v>891801368</v>
      </c>
      <c r="D850" s="3" t="s">
        <v>746</v>
      </c>
      <c r="E850" s="5">
        <v>44834</v>
      </c>
      <c r="F850" s="3" t="s">
        <v>0</v>
      </c>
      <c r="G850" s="3">
        <v>6080</v>
      </c>
      <c r="H850" s="3">
        <v>2995144</v>
      </c>
      <c r="I850" s="3" t="s">
        <v>1</v>
      </c>
      <c r="J850" s="3">
        <v>90122004</v>
      </c>
      <c r="K850" s="4">
        <v>4645324</v>
      </c>
      <c r="L850" s="4">
        <v>0</v>
      </c>
      <c r="M850" s="3" t="s">
        <v>3</v>
      </c>
    </row>
    <row r="851" spans="1:13" x14ac:dyDescent="0.25">
      <c r="A851" s="3">
        <f>VLOOKUP(C851,[1]EQUIVALENCIA!$B:$E,3,0)</f>
        <v>213715537</v>
      </c>
      <c r="B851" s="3" t="s">
        <v>964</v>
      </c>
      <c r="C851" s="8">
        <v>891855015</v>
      </c>
      <c r="D851" s="3" t="s">
        <v>747</v>
      </c>
      <c r="E851" s="5">
        <v>44834</v>
      </c>
      <c r="F851" s="3" t="s">
        <v>0</v>
      </c>
      <c r="G851" s="3">
        <v>6080</v>
      </c>
      <c r="H851" s="3">
        <v>2995144</v>
      </c>
      <c r="I851" s="3" t="s">
        <v>1</v>
      </c>
      <c r="J851" s="3">
        <v>90122004</v>
      </c>
      <c r="K851" s="4">
        <v>8248783</v>
      </c>
      <c r="L851" s="4">
        <v>0</v>
      </c>
      <c r="M851" s="3" t="s">
        <v>3</v>
      </c>
    </row>
    <row r="852" spans="1:13" x14ac:dyDescent="0.25">
      <c r="A852" s="3">
        <f>VLOOKUP(C852,[1]EQUIVALENCIA!$B:$E,3,0)</f>
        <v>217615476</v>
      </c>
      <c r="B852" s="3" t="s">
        <v>964</v>
      </c>
      <c r="C852" s="8">
        <v>891801994</v>
      </c>
      <c r="D852" s="3" t="s">
        <v>748</v>
      </c>
      <c r="E852" s="5">
        <v>44834</v>
      </c>
      <c r="F852" s="3" t="s">
        <v>0</v>
      </c>
      <c r="G852" s="3">
        <v>6080</v>
      </c>
      <c r="H852" s="3">
        <v>2995144</v>
      </c>
      <c r="I852" s="3" t="s">
        <v>1</v>
      </c>
      <c r="J852" s="3">
        <v>90122004</v>
      </c>
      <c r="K852" s="4">
        <v>223493</v>
      </c>
      <c r="L852" s="4">
        <v>0</v>
      </c>
      <c r="M852" s="3" t="s">
        <v>3</v>
      </c>
    </row>
    <row r="853" spans="1:13" x14ac:dyDescent="0.25">
      <c r="A853" s="3">
        <f>VLOOKUP(C853,[1]EQUIVALENCIA!$B:$E,3,0)</f>
        <v>218015480</v>
      </c>
      <c r="B853" s="3" t="s">
        <v>964</v>
      </c>
      <c r="C853" s="8">
        <v>800077808</v>
      </c>
      <c r="D853" s="3" t="s">
        <v>749</v>
      </c>
      <c r="E853" s="5">
        <v>44834</v>
      </c>
      <c r="F853" s="3" t="s">
        <v>0</v>
      </c>
      <c r="G853" s="3">
        <v>6080</v>
      </c>
      <c r="H853" s="3">
        <v>2995144</v>
      </c>
      <c r="I853" s="3" t="s">
        <v>1</v>
      </c>
      <c r="J853" s="3">
        <v>90122004</v>
      </c>
      <c r="K853" s="4">
        <v>5915215</v>
      </c>
      <c r="L853" s="4">
        <v>0</v>
      </c>
      <c r="M853" s="3" t="s">
        <v>3</v>
      </c>
    </row>
    <row r="854" spans="1:13" x14ac:dyDescent="0.25">
      <c r="A854" s="3">
        <f>VLOOKUP(C854,[1]EQUIVALENCIA!$B:$E,3,0)</f>
        <v>219115491</v>
      </c>
      <c r="B854" s="3" t="s">
        <v>964</v>
      </c>
      <c r="C854" s="8">
        <v>891855222</v>
      </c>
      <c r="D854" s="3" t="s">
        <v>750</v>
      </c>
      <c r="E854" s="5">
        <v>44834</v>
      </c>
      <c r="F854" s="3" t="s">
        <v>0</v>
      </c>
      <c r="G854" s="3">
        <v>6080</v>
      </c>
      <c r="H854" s="3">
        <v>2995144</v>
      </c>
      <c r="I854" s="3" t="s">
        <v>1</v>
      </c>
      <c r="J854" s="3">
        <v>90122004</v>
      </c>
      <c r="K854" s="4">
        <v>4708983</v>
      </c>
      <c r="L854" s="4">
        <v>0</v>
      </c>
      <c r="M854" s="3" t="s">
        <v>3</v>
      </c>
    </row>
    <row r="855" spans="1:13" x14ac:dyDescent="0.25">
      <c r="A855" s="3">
        <f>VLOOKUP(C855,[1]EQUIVALENCIA!$B:$E,3,0)</f>
        <v>219415494</v>
      </c>
      <c r="B855" s="3" t="s">
        <v>964</v>
      </c>
      <c r="C855" s="8">
        <v>800033062</v>
      </c>
      <c r="D855" s="3" t="s">
        <v>751</v>
      </c>
      <c r="E855" s="5">
        <v>44834</v>
      </c>
      <c r="F855" s="3" t="s">
        <v>0</v>
      </c>
      <c r="G855" s="3">
        <v>6080</v>
      </c>
      <c r="H855" s="3">
        <v>2995144</v>
      </c>
      <c r="I855" s="3" t="s">
        <v>1</v>
      </c>
      <c r="J855" s="3">
        <v>90122004</v>
      </c>
      <c r="K855" s="4">
        <v>7948</v>
      </c>
      <c r="L855" s="4">
        <v>0</v>
      </c>
      <c r="M855" s="3" t="s">
        <v>3</v>
      </c>
    </row>
    <row r="856" spans="1:13" x14ac:dyDescent="0.25">
      <c r="A856" s="3">
        <f>VLOOKUP(C856,[1]EQUIVALENCIA!$B:$E,3,0)</f>
        <v>210015500</v>
      </c>
      <c r="B856" s="3" t="s">
        <v>964</v>
      </c>
      <c r="C856" s="8">
        <v>800026156</v>
      </c>
      <c r="D856" s="3" t="s">
        <v>752</v>
      </c>
      <c r="E856" s="5">
        <v>44834</v>
      </c>
      <c r="F856" s="3" t="s">
        <v>0</v>
      </c>
      <c r="G856" s="3">
        <v>6080</v>
      </c>
      <c r="H856" s="3">
        <v>2995144</v>
      </c>
      <c r="I856" s="3" t="s">
        <v>1</v>
      </c>
      <c r="J856" s="3">
        <v>90122004</v>
      </c>
      <c r="K856" s="4">
        <v>10331</v>
      </c>
      <c r="L856" s="4">
        <v>0</v>
      </c>
      <c r="M856" s="3" t="s">
        <v>3</v>
      </c>
    </row>
    <row r="857" spans="1:13" x14ac:dyDescent="0.25">
      <c r="A857" s="3">
        <f>VLOOKUP(C857,[1]EQUIVALENCIA!$B:$E,3,0)</f>
        <v>210715507</v>
      </c>
      <c r="B857" s="3" t="s">
        <v>964</v>
      </c>
      <c r="C857" s="8">
        <v>891801362</v>
      </c>
      <c r="D857" s="3" t="s">
        <v>753</v>
      </c>
      <c r="E857" s="5">
        <v>44834</v>
      </c>
      <c r="F857" s="3" t="s">
        <v>0</v>
      </c>
      <c r="G857" s="3">
        <v>6080</v>
      </c>
      <c r="H857" s="3">
        <v>2995144</v>
      </c>
      <c r="I857" s="3" t="s">
        <v>1</v>
      </c>
      <c r="J857" s="3">
        <v>90122004</v>
      </c>
      <c r="K857" s="4">
        <v>4929059</v>
      </c>
      <c r="L857" s="4">
        <v>0</v>
      </c>
      <c r="M857" s="3" t="s">
        <v>3</v>
      </c>
    </row>
    <row r="858" spans="1:13" x14ac:dyDescent="0.25">
      <c r="A858" s="3">
        <f>VLOOKUP(C858,[1]EQUIVALENCIA!$B:$E,3,0)</f>
        <v>212515425</v>
      </c>
      <c r="B858" s="3" t="s">
        <v>964</v>
      </c>
      <c r="C858" s="8">
        <v>891801129</v>
      </c>
      <c r="D858" s="3" t="s">
        <v>754</v>
      </c>
      <c r="E858" s="5">
        <v>44834</v>
      </c>
      <c r="F858" s="3" t="s">
        <v>0</v>
      </c>
      <c r="G858" s="3">
        <v>6080</v>
      </c>
      <c r="H858" s="3">
        <v>2995144</v>
      </c>
      <c r="I858" s="3" t="s">
        <v>1</v>
      </c>
      <c r="J858" s="3">
        <v>90122004</v>
      </c>
      <c r="K858" s="4">
        <v>4772057</v>
      </c>
      <c r="L858" s="4">
        <v>0</v>
      </c>
      <c r="M858" s="3" t="s">
        <v>3</v>
      </c>
    </row>
    <row r="859" spans="1:13" x14ac:dyDescent="0.25">
      <c r="A859" s="3">
        <f>VLOOKUP(C859,[1]EQUIVALENCIA!$B:$E,3,0)</f>
        <v>214215442</v>
      </c>
      <c r="B859" s="3" t="s">
        <v>964</v>
      </c>
      <c r="C859" s="8">
        <v>800024789</v>
      </c>
      <c r="D859" s="3" t="s">
        <v>755</v>
      </c>
      <c r="E859" s="5">
        <v>44834</v>
      </c>
      <c r="F859" s="3" t="s">
        <v>0</v>
      </c>
      <c r="G859" s="3">
        <v>6080</v>
      </c>
      <c r="H859" s="3">
        <v>2995144</v>
      </c>
      <c r="I859" s="3" t="s">
        <v>1</v>
      </c>
      <c r="J859" s="3">
        <v>90122004</v>
      </c>
      <c r="K859" s="4">
        <v>6032253</v>
      </c>
      <c r="L859" s="4">
        <v>0</v>
      </c>
      <c r="M859" s="3" t="s">
        <v>3</v>
      </c>
    </row>
    <row r="860" spans="1:13" x14ac:dyDescent="0.25">
      <c r="A860" s="3">
        <f>VLOOKUP(C860,[1]EQUIVALENCIA!$B:$E,3,0)</f>
        <v>215515455</v>
      </c>
      <c r="B860" s="3" t="s">
        <v>964</v>
      </c>
      <c r="C860" s="8">
        <v>800029660</v>
      </c>
      <c r="D860" s="3" t="s">
        <v>756</v>
      </c>
      <c r="E860" s="5">
        <v>44834</v>
      </c>
      <c r="F860" s="3" t="s">
        <v>0</v>
      </c>
      <c r="G860" s="3">
        <v>6080</v>
      </c>
      <c r="H860" s="3">
        <v>2995144</v>
      </c>
      <c r="I860" s="3" t="s">
        <v>1</v>
      </c>
      <c r="J860" s="3">
        <v>90122004</v>
      </c>
      <c r="K860" s="4">
        <v>16893</v>
      </c>
      <c r="L860" s="4">
        <v>0</v>
      </c>
      <c r="M860" s="3" t="s">
        <v>3</v>
      </c>
    </row>
    <row r="861" spans="1:13" x14ac:dyDescent="0.25">
      <c r="A861" s="3">
        <f>VLOOKUP(C861,[1]EQUIVALENCIA!$B:$E,3,0)</f>
        <v>216415464</v>
      </c>
      <c r="B861" s="3" t="s">
        <v>964</v>
      </c>
      <c r="C861" s="8">
        <v>891855735</v>
      </c>
      <c r="D861" s="3" t="s">
        <v>757</v>
      </c>
      <c r="E861" s="5">
        <v>44834</v>
      </c>
      <c r="F861" s="3" t="s">
        <v>0</v>
      </c>
      <c r="G861" s="3">
        <v>6080</v>
      </c>
      <c r="H861" s="3">
        <v>2995144</v>
      </c>
      <c r="I861" s="3" t="s">
        <v>1</v>
      </c>
      <c r="J861" s="3">
        <v>90122004</v>
      </c>
      <c r="K861" s="4">
        <v>424160</v>
      </c>
      <c r="L861" s="4">
        <v>0</v>
      </c>
      <c r="M861" s="3" t="s">
        <v>3</v>
      </c>
    </row>
    <row r="862" spans="1:13" x14ac:dyDescent="0.25">
      <c r="A862" s="3">
        <f>VLOOKUP(C862,[1]EQUIVALENCIA!$B:$E,3,0)</f>
        <v>216615466</v>
      </c>
      <c r="B862" s="3" t="s">
        <v>964</v>
      </c>
      <c r="C862" s="8">
        <v>891856555</v>
      </c>
      <c r="D862" s="3" t="s">
        <v>758</v>
      </c>
      <c r="E862" s="5">
        <v>44834</v>
      </c>
      <c r="F862" s="3" t="s">
        <v>0</v>
      </c>
      <c r="G862" s="3">
        <v>6080</v>
      </c>
      <c r="H862" s="3">
        <v>2995144</v>
      </c>
      <c r="I862" s="3" t="s">
        <v>1</v>
      </c>
      <c r="J862" s="3">
        <v>90122004</v>
      </c>
      <c r="K862" s="4">
        <v>1877838</v>
      </c>
      <c r="L862" s="4">
        <v>0</v>
      </c>
      <c r="M862" s="3" t="s">
        <v>3</v>
      </c>
    </row>
    <row r="863" spans="1:13" x14ac:dyDescent="0.25">
      <c r="A863" s="3">
        <f>VLOOKUP(C863,[1]EQUIVALENCIA!$B:$E,3,0)</f>
        <v>216915469</v>
      </c>
      <c r="B863" s="3" t="s">
        <v>964</v>
      </c>
      <c r="C863" s="8">
        <v>800099662</v>
      </c>
      <c r="D863" s="3" t="s">
        <v>759</v>
      </c>
      <c r="E863" s="5">
        <v>44834</v>
      </c>
      <c r="F863" s="3" t="s">
        <v>0</v>
      </c>
      <c r="G863" s="3">
        <v>6080</v>
      </c>
      <c r="H863" s="3">
        <v>2995144</v>
      </c>
      <c r="I863" s="3" t="s">
        <v>1</v>
      </c>
      <c r="J863" s="3">
        <v>90122004</v>
      </c>
      <c r="K863" s="4">
        <v>133645</v>
      </c>
      <c r="L863" s="4">
        <v>0</v>
      </c>
      <c r="M863" s="3" t="s">
        <v>3</v>
      </c>
    </row>
    <row r="864" spans="1:13" x14ac:dyDescent="0.25">
      <c r="A864" s="3">
        <f>VLOOKUP(C864,[1]EQUIVALENCIA!$B:$E,3,0)</f>
        <v>216215362</v>
      </c>
      <c r="B864" s="3" t="s">
        <v>964</v>
      </c>
      <c r="C864" s="8">
        <v>891856077</v>
      </c>
      <c r="D864" s="3" t="s">
        <v>760</v>
      </c>
      <c r="E864" s="5">
        <v>44834</v>
      </c>
      <c r="F864" s="3" t="s">
        <v>0</v>
      </c>
      <c r="G864" s="3">
        <v>6080</v>
      </c>
      <c r="H864" s="3">
        <v>2995144</v>
      </c>
      <c r="I864" s="3" t="s">
        <v>1</v>
      </c>
      <c r="J864" s="3">
        <v>90122004</v>
      </c>
      <c r="K864" s="4">
        <v>726096</v>
      </c>
      <c r="L864" s="4">
        <v>0</v>
      </c>
      <c r="M864" s="3" t="s">
        <v>3</v>
      </c>
    </row>
    <row r="865" spans="1:13" x14ac:dyDescent="0.25">
      <c r="A865" s="3">
        <f>VLOOKUP(C865,[1]EQUIVALENCIA!$B:$E,3,0)</f>
        <v>216715367</v>
      </c>
      <c r="B865" s="3" t="s">
        <v>964</v>
      </c>
      <c r="C865" s="8">
        <v>891801376</v>
      </c>
      <c r="D865" s="3" t="s">
        <v>761</v>
      </c>
      <c r="E865" s="5">
        <v>44834</v>
      </c>
      <c r="F865" s="3" t="s">
        <v>0</v>
      </c>
      <c r="G865" s="3">
        <v>6080</v>
      </c>
      <c r="H865" s="3">
        <v>2995144</v>
      </c>
      <c r="I865" s="3" t="s">
        <v>1</v>
      </c>
      <c r="J865" s="3">
        <v>90122004</v>
      </c>
      <c r="K865" s="4">
        <v>5674</v>
      </c>
      <c r="L865" s="4">
        <v>0</v>
      </c>
      <c r="M865" s="3" t="s">
        <v>3</v>
      </c>
    </row>
    <row r="866" spans="1:13" x14ac:dyDescent="0.25">
      <c r="A866" s="3">
        <f>VLOOKUP(C866,[1]EQUIVALENCIA!$B:$E,3,0)</f>
        <v>216815368</v>
      </c>
      <c r="B866" s="3" t="s">
        <v>964</v>
      </c>
      <c r="C866" s="8">
        <v>891856593</v>
      </c>
      <c r="D866" s="3" t="s">
        <v>762</v>
      </c>
      <c r="E866" s="5">
        <v>44834</v>
      </c>
      <c r="F866" s="3" t="s">
        <v>0</v>
      </c>
      <c r="G866" s="3">
        <v>6080</v>
      </c>
      <c r="H866" s="3">
        <v>2995144</v>
      </c>
      <c r="I866" s="3" t="s">
        <v>1</v>
      </c>
      <c r="J866" s="3">
        <v>90122004</v>
      </c>
      <c r="K866" s="4">
        <v>1625697</v>
      </c>
      <c r="L866" s="4">
        <v>0</v>
      </c>
      <c r="M866" s="3" t="s">
        <v>3</v>
      </c>
    </row>
    <row r="867" spans="1:13" x14ac:dyDescent="0.25">
      <c r="A867" s="3">
        <f>VLOOKUP(C867,[1]EQUIVALENCIA!$B:$E,3,0)</f>
        <v>210115401</v>
      </c>
      <c r="B867" s="3" t="s">
        <v>964</v>
      </c>
      <c r="C867" s="8">
        <v>800006541</v>
      </c>
      <c r="D867" s="3" t="s">
        <v>763</v>
      </c>
      <c r="E867" s="5">
        <v>44834</v>
      </c>
      <c r="F867" s="3" t="s">
        <v>0</v>
      </c>
      <c r="G867" s="3">
        <v>6080</v>
      </c>
      <c r="H867" s="3">
        <v>2995144</v>
      </c>
      <c r="I867" s="3" t="s">
        <v>1</v>
      </c>
      <c r="J867" s="3">
        <v>90122004</v>
      </c>
      <c r="K867" s="4">
        <v>2737289</v>
      </c>
      <c r="L867" s="4">
        <v>0</v>
      </c>
      <c r="M867" s="3" t="s">
        <v>3</v>
      </c>
    </row>
    <row r="868" spans="1:13" x14ac:dyDescent="0.25">
      <c r="A868" s="3">
        <f>VLOOKUP(C868,[1]EQUIVALENCIA!$B:$E,3,0)</f>
        <v>210315403</v>
      </c>
      <c r="B868" s="3" t="s">
        <v>964</v>
      </c>
      <c r="C868" s="8">
        <v>891856257</v>
      </c>
      <c r="D868" s="3" t="s">
        <v>764</v>
      </c>
      <c r="E868" s="5">
        <v>44834</v>
      </c>
      <c r="F868" s="3" t="s">
        <v>0</v>
      </c>
      <c r="G868" s="3">
        <v>6080</v>
      </c>
      <c r="H868" s="3">
        <v>2995144</v>
      </c>
      <c r="I868" s="3" t="s">
        <v>1</v>
      </c>
      <c r="J868" s="3">
        <v>90122004</v>
      </c>
      <c r="K868" s="4">
        <v>1140138</v>
      </c>
      <c r="L868" s="4">
        <v>0</v>
      </c>
      <c r="M868" s="3" t="s">
        <v>3</v>
      </c>
    </row>
    <row r="869" spans="1:13" x14ac:dyDescent="0.25">
      <c r="A869" s="3">
        <f>VLOOKUP(C869,[1]EQUIVALENCIA!$B:$E,3,0)</f>
        <v>210715407</v>
      </c>
      <c r="B869" s="3" t="s">
        <v>964</v>
      </c>
      <c r="C869" s="8">
        <v>891801268</v>
      </c>
      <c r="D869" s="3" t="s">
        <v>765</v>
      </c>
      <c r="E869" s="5">
        <v>44834</v>
      </c>
      <c r="F869" s="3" t="s">
        <v>0</v>
      </c>
      <c r="G869" s="3">
        <v>6080</v>
      </c>
      <c r="H869" s="3">
        <v>2995144</v>
      </c>
      <c r="I869" s="3" t="s">
        <v>1</v>
      </c>
      <c r="J869" s="3">
        <v>90122004</v>
      </c>
      <c r="K869" s="4">
        <v>77262</v>
      </c>
      <c r="L869" s="4">
        <v>0</v>
      </c>
      <c r="M869" s="3" t="s">
        <v>3</v>
      </c>
    </row>
    <row r="870" spans="1:13" x14ac:dyDescent="0.25">
      <c r="A870" s="3">
        <f>VLOOKUP(C870,[1]EQUIVALENCIA!$B:$E,3,0)</f>
        <v>219615296</v>
      </c>
      <c r="B870" s="3" t="s">
        <v>964</v>
      </c>
      <c r="C870" s="8">
        <v>891857764</v>
      </c>
      <c r="D870" s="3" t="s">
        <v>766</v>
      </c>
      <c r="E870" s="5">
        <v>44834</v>
      </c>
      <c r="F870" s="3" t="s">
        <v>0</v>
      </c>
      <c r="G870" s="3">
        <v>6080</v>
      </c>
      <c r="H870" s="3">
        <v>2995144</v>
      </c>
      <c r="I870" s="3" t="s">
        <v>1</v>
      </c>
      <c r="J870" s="3">
        <v>90122004</v>
      </c>
      <c r="K870" s="4">
        <v>1865578</v>
      </c>
      <c r="L870" s="4">
        <v>0</v>
      </c>
      <c r="M870" s="3" t="s">
        <v>3</v>
      </c>
    </row>
    <row r="871" spans="1:13" x14ac:dyDescent="0.25">
      <c r="A871" s="3">
        <f>VLOOKUP(C871,[1]EQUIVALENCIA!$B:$E,3,0)</f>
        <v>219915299</v>
      </c>
      <c r="B871" s="3" t="s">
        <v>964</v>
      </c>
      <c r="C871" s="8">
        <v>800025608</v>
      </c>
      <c r="D871" s="3" t="s">
        <v>767</v>
      </c>
      <c r="E871" s="5">
        <v>44834</v>
      </c>
      <c r="F871" s="3" t="s">
        <v>0</v>
      </c>
      <c r="G871" s="3">
        <v>6080</v>
      </c>
      <c r="H871" s="3">
        <v>2995144</v>
      </c>
      <c r="I871" s="3" t="s">
        <v>1</v>
      </c>
      <c r="J871" s="3">
        <v>90122004</v>
      </c>
      <c r="K871" s="4">
        <v>9444</v>
      </c>
      <c r="L871" s="4">
        <v>0</v>
      </c>
      <c r="M871" s="3" t="s">
        <v>3</v>
      </c>
    </row>
    <row r="872" spans="1:13" x14ac:dyDescent="0.25">
      <c r="A872" s="3">
        <f>VLOOKUP(C872,[1]EQUIVALENCIA!$B:$E,3,0)</f>
        <v>211715317</v>
      </c>
      <c r="B872" s="3" t="s">
        <v>964</v>
      </c>
      <c r="C872" s="8">
        <v>800012631</v>
      </c>
      <c r="D872" s="3" t="s">
        <v>768</v>
      </c>
      <c r="E872" s="5">
        <v>44834</v>
      </c>
      <c r="F872" s="3" t="s">
        <v>0</v>
      </c>
      <c r="G872" s="3">
        <v>6080</v>
      </c>
      <c r="H872" s="3">
        <v>2995144</v>
      </c>
      <c r="I872" s="3" t="s">
        <v>1</v>
      </c>
      <c r="J872" s="3">
        <v>90122004</v>
      </c>
      <c r="K872" s="4">
        <v>15421</v>
      </c>
      <c r="L872" s="4">
        <v>0</v>
      </c>
      <c r="M872" s="3" t="s">
        <v>3</v>
      </c>
    </row>
    <row r="873" spans="1:13" x14ac:dyDescent="0.25">
      <c r="A873" s="3">
        <f>VLOOKUP(C873,[1]EQUIVALENCIA!$B:$E,3,0)</f>
        <v>212215322</v>
      </c>
      <c r="B873" s="3" t="s">
        <v>964</v>
      </c>
      <c r="C873" s="8">
        <v>800013683</v>
      </c>
      <c r="D873" s="3" t="s">
        <v>769</v>
      </c>
      <c r="E873" s="5">
        <v>44834</v>
      </c>
      <c r="F873" s="3" t="s">
        <v>0</v>
      </c>
      <c r="G873" s="3">
        <v>6080</v>
      </c>
      <c r="H873" s="3">
        <v>2995144</v>
      </c>
      <c r="I873" s="3" t="s">
        <v>1</v>
      </c>
      <c r="J873" s="3">
        <v>90122004</v>
      </c>
      <c r="K873" s="4">
        <v>356073</v>
      </c>
      <c r="L873" s="4">
        <v>0</v>
      </c>
      <c r="M873" s="3" t="s">
        <v>3</v>
      </c>
    </row>
    <row r="874" spans="1:13" x14ac:dyDescent="0.25">
      <c r="A874" s="3">
        <f>VLOOKUP(C874,[1]EQUIVALENCIA!$B:$E,3,0)</f>
        <v>212515325</v>
      </c>
      <c r="B874" s="3" t="s">
        <v>964</v>
      </c>
      <c r="C874" s="8">
        <v>891800896</v>
      </c>
      <c r="D874" s="3" t="s">
        <v>770</v>
      </c>
      <c r="E874" s="5">
        <v>44834</v>
      </c>
      <c r="F874" s="3" t="s">
        <v>0</v>
      </c>
      <c r="G874" s="3">
        <v>6080</v>
      </c>
      <c r="H874" s="3">
        <v>2995144</v>
      </c>
      <c r="I874" s="3" t="s">
        <v>1</v>
      </c>
      <c r="J874" s="3">
        <v>90122004</v>
      </c>
      <c r="K874" s="4">
        <v>1546187</v>
      </c>
      <c r="L874" s="4">
        <v>0</v>
      </c>
      <c r="M874" s="3" t="s">
        <v>3</v>
      </c>
    </row>
    <row r="875" spans="1:13" x14ac:dyDescent="0.25">
      <c r="A875" s="3">
        <f>VLOOKUP(C875,[1]EQUIVALENCIA!$B:$E,3,0)</f>
        <v>213215332</v>
      </c>
      <c r="B875" s="3" t="s">
        <v>964</v>
      </c>
      <c r="C875" s="8">
        <v>800099202</v>
      </c>
      <c r="D875" s="3" t="s">
        <v>771</v>
      </c>
      <c r="E875" s="5">
        <v>44834</v>
      </c>
      <c r="F875" s="3" t="s">
        <v>0</v>
      </c>
      <c r="G875" s="3">
        <v>6080</v>
      </c>
      <c r="H875" s="3">
        <v>2995144</v>
      </c>
      <c r="I875" s="3" t="s">
        <v>1</v>
      </c>
      <c r="J875" s="3">
        <v>90122004</v>
      </c>
      <c r="K875" s="4">
        <v>60</v>
      </c>
      <c r="L875" s="4">
        <v>0</v>
      </c>
      <c r="M875" s="3" t="s">
        <v>3</v>
      </c>
    </row>
    <row r="876" spans="1:13" x14ac:dyDescent="0.25">
      <c r="A876" s="3">
        <f>VLOOKUP(C876,[1]EQUIVALENCIA!$B:$E,3,0)</f>
        <v>213215232</v>
      </c>
      <c r="B876" s="3" t="s">
        <v>964</v>
      </c>
      <c r="C876" s="8">
        <v>800099723</v>
      </c>
      <c r="D876" s="3" t="s">
        <v>772</v>
      </c>
      <c r="E876" s="5">
        <v>44834</v>
      </c>
      <c r="F876" s="3" t="s">
        <v>0</v>
      </c>
      <c r="G876" s="3">
        <v>6080</v>
      </c>
      <c r="H876" s="3">
        <v>2995144</v>
      </c>
      <c r="I876" s="3" t="s">
        <v>1</v>
      </c>
      <c r="J876" s="3">
        <v>90122004</v>
      </c>
      <c r="K876" s="4">
        <v>30</v>
      </c>
      <c r="L876" s="4">
        <v>0</v>
      </c>
      <c r="M876" s="3" t="s">
        <v>3</v>
      </c>
    </row>
    <row r="877" spans="1:13" x14ac:dyDescent="0.25">
      <c r="A877" s="3">
        <f>VLOOKUP(C877,[1]EQUIVALENCIA!$B:$E,3,0)</f>
        <v>213615236</v>
      </c>
      <c r="B877" s="3" t="s">
        <v>964</v>
      </c>
      <c r="C877" s="8">
        <v>800131177</v>
      </c>
      <c r="D877" s="3" t="s">
        <v>773</v>
      </c>
      <c r="E877" s="5">
        <v>44834</v>
      </c>
      <c r="F877" s="3" t="s">
        <v>0</v>
      </c>
      <c r="G877" s="3">
        <v>6080</v>
      </c>
      <c r="H877" s="3">
        <v>2995144</v>
      </c>
      <c r="I877" s="3" t="s">
        <v>1</v>
      </c>
      <c r="J877" s="3">
        <v>90122004</v>
      </c>
      <c r="K877" s="4">
        <v>5303169</v>
      </c>
      <c r="L877" s="4">
        <v>0</v>
      </c>
      <c r="M877" s="3" t="s">
        <v>3</v>
      </c>
    </row>
    <row r="878" spans="1:13" x14ac:dyDescent="0.25">
      <c r="A878" s="3">
        <f>VLOOKUP(C878,[1]EQUIVALENCIA!$B:$E,3,0)</f>
        <v>213815238</v>
      </c>
      <c r="B878" s="3" t="s">
        <v>964</v>
      </c>
      <c r="C878" s="8">
        <v>891855138</v>
      </c>
      <c r="D878" s="3" t="s">
        <v>774</v>
      </c>
      <c r="E878" s="5">
        <v>44834</v>
      </c>
      <c r="F878" s="3" t="s">
        <v>0</v>
      </c>
      <c r="G878" s="3">
        <v>6080</v>
      </c>
      <c r="H878" s="3">
        <v>2995144</v>
      </c>
      <c r="I878" s="3" t="s">
        <v>1</v>
      </c>
      <c r="J878" s="3">
        <v>90122004</v>
      </c>
      <c r="K878" s="4">
        <v>441105</v>
      </c>
      <c r="L878" s="4">
        <v>0</v>
      </c>
      <c r="M878" s="3" t="s">
        <v>3</v>
      </c>
    </row>
    <row r="879" spans="1:13" x14ac:dyDescent="0.25">
      <c r="A879" s="3">
        <f>VLOOKUP(C879,[1]EQUIVALENCIA!$B:$E,3,0)</f>
        <v>217215272</v>
      </c>
      <c r="B879" s="3" t="s">
        <v>964</v>
      </c>
      <c r="C879" s="8">
        <v>891856288</v>
      </c>
      <c r="D879" s="3" t="s">
        <v>775</v>
      </c>
      <c r="E879" s="5">
        <v>44834</v>
      </c>
      <c r="F879" s="3" t="s">
        <v>0</v>
      </c>
      <c r="G879" s="3">
        <v>6080</v>
      </c>
      <c r="H879" s="3">
        <v>2995144</v>
      </c>
      <c r="I879" s="3" t="s">
        <v>1</v>
      </c>
      <c r="J879" s="3">
        <v>90122004</v>
      </c>
      <c r="K879" s="4">
        <v>748038</v>
      </c>
      <c r="L879" s="4">
        <v>0</v>
      </c>
      <c r="M879" s="3" t="s">
        <v>3</v>
      </c>
    </row>
    <row r="880" spans="1:13" x14ac:dyDescent="0.25">
      <c r="A880" s="3">
        <f>VLOOKUP(C880,[1]EQUIVALENCIA!$B:$E,3,0)</f>
        <v>217615276</v>
      </c>
      <c r="B880" s="3" t="s">
        <v>964</v>
      </c>
      <c r="C880" s="8">
        <v>800026368</v>
      </c>
      <c r="D880" s="3" t="s">
        <v>776</v>
      </c>
      <c r="E880" s="5">
        <v>44834</v>
      </c>
      <c r="F880" s="3" t="s">
        <v>0</v>
      </c>
      <c r="G880" s="3">
        <v>6080</v>
      </c>
      <c r="H880" s="3">
        <v>2995144</v>
      </c>
      <c r="I880" s="3" t="s">
        <v>1</v>
      </c>
      <c r="J880" s="3">
        <v>90122004</v>
      </c>
      <c r="K880" s="4">
        <v>5176</v>
      </c>
      <c r="L880" s="4">
        <v>0</v>
      </c>
      <c r="M880" s="3" t="s">
        <v>3</v>
      </c>
    </row>
    <row r="881" spans="1:13" x14ac:dyDescent="0.25">
      <c r="A881" s="3">
        <f>VLOOKUP(C881,[1]EQUIVALENCIA!$B:$E,3,0)</f>
        <v>219315293</v>
      </c>
      <c r="B881" s="3" t="s">
        <v>964</v>
      </c>
      <c r="C881" s="8">
        <v>800020045</v>
      </c>
      <c r="D881" s="3" t="s">
        <v>777</v>
      </c>
      <c r="E881" s="5">
        <v>44834</v>
      </c>
      <c r="F881" s="3" t="s">
        <v>0</v>
      </c>
      <c r="G881" s="3">
        <v>6080</v>
      </c>
      <c r="H881" s="3">
        <v>2995144</v>
      </c>
      <c r="I881" s="3" t="s">
        <v>1</v>
      </c>
      <c r="J881" s="3">
        <v>90122004</v>
      </c>
      <c r="K881" s="4">
        <v>21442</v>
      </c>
      <c r="L881" s="4">
        <v>0</v>
      </c>
      <c r="M881" s="3" t="s">
        <v>3</v>
      </c>
    </row>
    <row r="882" spans="1:13" x14ac:dyDescent="0.25">
      <c r="A882" s="3">
        <f>VLOOKUP(C882,[1]EQUIVALENCIA!$B:$E,3,0)</f>
        <v>211215212</v>
      </c>
      <c r="B882" s="3" t="s">
        <v>964</v>
      </c>
      <c r="C882" s="8">
        <v>891801363</v>
      </c>
      <c r="D882" s="3" t="s">
        <v>778</v>
      </c>
      <c r="E882" s="5">
        <v>44834</v>
      </c>
      <c r="F882" s="3" t="s">
        <v>0</v>
      </c>
      <c r="G882" s="3">
        <v>6080</v>
      </c>
      <c r="H882" s="3">
        <v>2995144</v>
      </c>
      <c r="I882" s="3" t="s">
        <v>1</v>
      </c>
      <c r="J882" s="3">
        <v>90122004</v>
      </c>
      <c r="K882" s="4">
        <v>263161</v>
      </c>
      <c r="L882" s="4">
        <v>0</v>
      </c>
      <c r="M882" s="3" t="s">
        <v>3</v>
      </c>
    </row>
    <row r="883" spans="1:13" x14ac:dyDescent="0.25">
      <c r="A883" s="3">
        <f>VLOOKUP(C883,[1]EQUIVALENCIA!$B:$E,3,0)</f>
        <v>211515215</v>
      </c>
      <c r="B883" s="3" t="s">
        <v>964</v>
      </c>
      <c r="C883" s="8">
        <v>891855748</v>
      </c>
      <c r="D883" s="3" t="s">
        <v>779</v>
      </c>
      <c r="E883" s="5">
        <v>44834</v>
      </c>
      <c r="F883" s="3" t="s">
        <v>0</v>
      </c>
      <c r="G883" s="3">
        <v>6080</v>
      </c>
      <c r="H883" s="3">
        <v>2995144</v>
      </c>
      <c r="I883" s="3" t="s">
        <v>1</v>
      </c>
      <c r="J883" s="3">
        <v>90122004</v>
      </c>
      <c r="K883" s="4">
        <v>1783029</v>
      </c>
      <c r="L883" s="4">
        <v>0</v>
      </c>
      <c r="M883" s="3" t="s">
        <v>3</v>
      </c>
    </row>
    <row r="884" spans="1:13" x14ac:dyDescent="0.25">
      <c r="A884" s="3">
        <f>VLOOKUP(C884,[1]EQUIVALENCIA!$B:$E,3,0)</f>
        <v>211815218</v>
      </c>
      <c r="B884" s="3" t="s">
        <v>964</v>
      </c>
      <c r="C884" s="8">
        <v>891857920</v>
      </c>
      <c r="D884" s="3" t="s">
        <v>780</v>
      </c>
      <c r="E884" s="5">
        <v>44834</v>
      </c>
      <c r="F884" s="3" t="s">
        <v>0</v>
      </c>
      <c r="G884" s="3">
        <v>6080</v>
      </c>
      <c r="H884" s="3">
        <v>2995144</v>
      </c>
      <c r="I884" s="3" t="s">
        <v>1</v>
      </c>
      <c r="J884" s="3">
        <v>90122004</v>
      </c>
      <c r="K884" s="4">
        <v>3339</v>
      </c>
      <c r="L884" s="4">
        <v>0</v>
      </c>
      <c r="M884" s="3" t="s">
        <v>3</v>
      </c>
    </row>
    <row r="885" spans="1:13" x14ac:dyDescent="0.25">
      <c r="A885" s="3">
        <f>VLOOKUP(C885,[1]EQUIVALENCIA!$B:$E,3,0)</f>
        <v>212315223</v>
      </c>
      <c r="B885" s="3" t="s">
        <v>964</v>
      </c>
      <c r="C885" s="8">
        <v>800099196</v>
      </c>
      <c r="D885" s="3" t="s">
        <v>781</v>
      </c>
      <c r="E885" s="5">
        <v>44834</v>
      </c>
      <c r="F885" s="3" t="s">
        <v>0</v>
      </c>
      <c r="G885" s="3">
        <v>6080</v>
      </c>
      <c r="H885" s="3">
        <v>2995144</v>
      </c>
      <c r="I885" s="3" t="s">
        <v>1</v>
      </c>
      <c r="J885" s="3">
        <v>90122004</v>
      </c>
      <c r="K885" s="4">
        <v>6103310</v>
      </c>
      <c r="L885" s="4">
        <v>0</v>
      </c>
      <c r="M885" s="3" t="s">
        <v>3</v>
      </c>
    </row>
    <row r="886" spans="1:13" x14ac:dyDescent="0.25">
      <c r="A886" s="3">
        <f>VLOOKUP(C886,[1]EQUIVALENCIA!$B:$E,3,0)</f>
        <v>212415224</v>
      </c>
      <c r="B886" s="3" t="s">
        <v>964</v>
      </c>
      <c r="C886" s="8">
        <v>891802089</v>
      </c>
      <c r="D886" s="3" t="s">
        <v>782</v>
      </c>
      <c r="E886" s="5">
        <v>44834</v>
      </c>
      <c r="F886" s="3" t="s">
        <v>0</v>
      </c>
      <c r="G886" s="3">
        <v>6080</v>
      </c>
      <c r="H886" s="3">
        <v>2995144</v>
      </c>
      <c r="I886" s="3" t="s">
        <v>1</v>
      </c>
      <c r="J886" s="3">
        <v>90122004</v>
      </c>
      <c r="K886" s="4">
        <v>420639</v>
      </c>
      <c r="L886" s="4">
        <v>0</v>
      </c>
      <c r="M886" s="3" t="s">
        <v>3</v>
      </c>
    </row>
    <row r="887" spans="1:13" x14ac:dyDescent="0.25">
      <c r="A887" s="3">
        <f>VLOOKUP(C887,[1]EQUIVALENCIA!$B:$E,3,0)</f>
        <v>212615226</v>
      </c>
      <c r="B887" s="3" t="s">
        <v>964</v>
      </c>
      <c r="C887" s="8">
        <v>891855769</v>
      </c>
      <c r="D887" s="3" t="s">
        <v>783</v>
      </c>
      <c r="E887" s="5">
        <v>44834</v>
      </c>
      <c r="F887" s="3" t="s">
        <v>0</v>
      </c>
      <c r="G887" s="3">
        <v>6080</v>
      </c>
      <c r="H887" s="3">
        <v>2995144</v>
      </c>
      <c r="I887" s="3" t="s">
        <v>1</v>
      </c>
      <c r="J887" s="3">
        <v>90122004</v>
      </c>
      <c r="K887" s="4">
        <v>201660</v>
      </c>
      <c r="L887" s="4">
        <v>0</v>
      </c>
      <c r="M887" s="3" t="s">
        <v>3</v>
      </c>
    </row>
    <row r="888" spans="1:13" x14ac:dyDescent="0.25">
      <c r="A888" s="3">
        <f>VLOOKUP(C888,[1]EQUIVALENCIA!$B:$E,3,0)</f>
        <v>218015180</v>
      </c>
      <c r="B888" s="3" t="s">
        <v>964</v>
      </c>
      <c r="C888" s="8">
        <v>800074859</v>
      </c>
      <c r="D888" s="3" t="s">
        <v>784</v>
      </c>
      <c r="E888" s="5">
        <v>44834</v>
      </c>
      <c r="F888" s="3" t="s">
        <v>0</v>
      </c>
      <c r="G888" s="3">
        <v>6080</v>
      </c>
      <c r="H888" s="3">
        <v>2995144</v>
      </c>
      <c r="I888" s="3" t="s">
        <v>1</v>
      </c>
      <c r="J888" s="3">
        <v>90122004</v>
      </c>
      <c r="K888" s="4">
        <v>62942</v>
      </c>
      <c r="L888" s="4">
        <v>0</v>
      </c>
      <c r="M888" s="3" t="s">
        <v>3</v>
      </c>
    </row>
    <row r="889" spans="1:13" x14ac:dyDescent="0.25">
      <c r="A889" s="3">
        <f>VLOOKUP(C889,[1]EQUIVALENCIA!$B:$E,3,0)</f>
        <v>218315183</v>
      </c>
      <c r="B889" s="3" t="s">
        <v>964</v>
      </c>
      <c r="C889" s="8">
        <v>891801962</v>
      </c>
      <c r="D889" s="3" t="s">
        <v>785</v>
      </c>
      <c r="E889" s="5">
        <v>44834</v>
      </c>
      <c r="F889" s="3" t="s">
        <v>0</v>
      </c>
      <c r="G889" s="3">
        <v>6080</v>
      </c>
      <c r="H889" s="3">
        <v>2995144</v>
      </c>
      <c r="I889" s="3" t="s">
        <v>1</v>
      </c>
      <c r="J889" s="3">
        <v>90122004</v>
      </c>
      <c r="K889" s="4">
        <v>588464</v>
      </c>
      <c r="L889" s="4">
        <v>0</v>
      </c>
      <c r="M889" s="3" t="s">
        <v>3</v>
      </c>
    </row>
    <row r="890" spans="1:13" x14ac:dyDescent="0.25">
      <c r="A890" s="3">
        <f>VLOOKUP(C890,[1]EQUIVALENCIA!$B:$E,3,0)</f>
        <v>218515185</v>
      </c>
      <c r="B890" s="3" t="s">
        <v>964</v>
      </c>
      <c r="C890" s="8">
        <v>800034476</v>
      </c>
      <c r="D890" s="3" t="s">
        <v>786</v>
      </c>
      <c r="E890" s="5">
        <v>44834</v>
      </c>
      <c r="F890" s="3" t="s">
        <v>0</v>
      </c>
      <c r="G890" s="3">
        <v>6080</v>
      </c>
      <c r="H890" s="3">
        <v>2995144</v>
      </c>
      <c r="I890" s="3" t="s">
        <v>1</v>
      </c>
      <c r="J890" s="3">
        <v>90122004</v>
      </c>
      <c r="K890" s="4">
        <v>32420</v>
      </c>
      <c r="L890" s="4">
        <v>0</v>
      </c>
      <c r="M890" s="3" t="s">
        <v>3</v>
      </c>
    </row>
    <row r="891" spans="1:13" x14ac:dyDescent="0.25">
      <c r="A891" s="3">
        <f>VLOOKUP(C891,[1]EQUIVALENCIA!$B:$E,3,0)</f>
        <v>218715187</v>
      </c>
      <c r="B891" s="3" t="s">
        <v>964</v>
      </c>
      <c r="C891" s="8">
        <v>800014989</v>
      </c>
      <c r="D891" s="3" t="s">
        <v>787</v>
      </c>
      <c r="E891" s="5">
        <v>44834</v>
      </c>
      <c r="F891" s="3" t="s">
        <v>0</v>
      </c>
      <c r="G891" s="3">
        <v>6080</v>
      </c>
      <c r="H891" s="3">
        <v>2995144</v>
      </c>
      <c r="I891" s="3" t="s">
        <v>1</v>
      </c>
      <c r="J891" s="3">
        <v>90122004</v>
      </c>
      <c r="K891" s="4">
        <v>446308</v>
      </c>
      <c r="L891" s="4">
        <v>0</v>
      </c>
      <c r="M891" s="3" t="s">
        <v>3</v>
      </c>
    </row>
    <row r="892" spans="1:13" x14ac:dyDescent="0.25">
      <c r="A892" s="3">
        <f>VLOOKUP(C892,[1]EQUIVALENCIA!$B:$E,3,0)</f>
        <v>218915189</v>
      </c>
      <c r="B892" s="3" t="s">
        <v>964</v>
      </c>
      <c r="C892" s="8">
        <v>891801988</v>
      </c>
      <c r="D892" s="3" t="s">
        <v>788</v>
      </c>
      <c r="E892" s="5">
        <v>44834</v>
      </c>
      <c r="F892" s="3" t="s">
        <v>0</v>
      </c>
      <c r="G892" s="3">
        <v>6080</v>
      </c>
      <c r="H892" s="3">
        <v>2995144</v>
      </c>
      <c r="I892" s="3" t="s">
        <v>1</v>
      </c>
      <c r="J892" s="3">
        <v>90122004</v>
      </c>
      <c r="K892" s="4">
        <v>4292</v>
      </c>
      <c r="L892" s="4">
        <v>0</v>
      </c>
      <c r="M892" s="3" t="s">
        <v>3</v>
      </c>
    </row>
    <row r="893" spans="1:13" x14ac:dyDescent="0.25">
      <c r="A893" s="3">
        <f>VLOOKUP(C893,[1]EQUIVALENCIA!$B:$E,3,0)</f>
        <v>210415204</v>
      </c>
      <c r="B893" s="3" t="s">
        <v>964</v>
      </c>
      <c r="C893" s="8">
        <v>891801932</v>
      </c>
      <c r="D893" s="3" t="s">
        <v>789</v>
      </c>
      <c r="E893" s="5">
        <v>44834</v>
      </c>
      <c r="F893" s="3" t="s">
        <v>0</v>
      </c>
      <c r="G893" s="3">
        <v>6080</v>
      </c>
      <c r="H893" s="3">
        <v>2995144</v>
      </c>
      <c r="I893" s="3" t="s">
        <v>1</v>
      </c>
      <c r="J893" s="3">
        <v>90122004</v>
      </c>
      <c r="K893" s="4">
        <v>43862</v>
      </c>
      <c r="L893" s="4">
        <v>0</v>
      </c>
      <c r="M893" s="3" t="s">
        <v>3</v>
      </c>
    </row>
    <row r="894" spans="1:13" x14ac:dyDescent="0.25">
      <c r="A894" s="3">
        <f>VLOOKUP(C894,[1]EQUIVALENCIA!$B:$E,3,0)</f>
        <v>210415104</v>
      </c>
      <c r="B894" s="3" t="s">
        <v>964</v>
      </c>
      <c r="C894" s="8">
        <v>800023383</v>
      </c>
      <c r="D894" s="3" t="s">
        <v>790</v>
      </c>
      <c r="E894" s="5">
        <v>44834</v>
      </c>
      <c r="F894" s="3" t="s">
        <v>0</v>
      </c>
      <c r="G894" s="3">
        <v>6080</v>
      </c>
      <c r="H894" s="3">
        <v>2995144</v>
      </c>
      <c r="I894" s="3" t="s">
        <v>1</v>
      </c>
      <c r="J894" s="3">
        <v>90122004</v>
      </c>
      <c r="K894" s="4">
        <v>12219</v>
      </c>
      <c r="L894" s="4">
        <v>0</v>
      </c>
      <c r="M894" s="3" t="s">
        <v>3</v>
      </c>
    </row>
    <row r="895" spans="1:13" x14ac:dyDescent="0.25">
      <c r="A895" s="3">
        <f>VLOOKUP(C895,[1]EQUIVALENCIA!$B:$E,3,0)</f>
        <v>210615106</v>
      </c>
      <c r="B895" s="3" t="s">
        <v>964</v>
      </c>
      <c r="C895" s="8">
        <v>800099721</v>
      </c>
      <c r="D895" s="3" t="s">
        <v>791</v>
      </c>
      <c r="E895" s="5">
        <v>44834</v>
      </c>
      <c r="F895" s="3" t="s">
        <v>0</v>
      </c>
      <c r="G895" s="3">
        <v>6080</v>
      </c>
      <c r="H895" s="3">
        <v>2995144</v>
      </c>
      <c r="I895" s="3" t="s">
        <v>1</v>
      </c>
      <c r="J895" s="3">
        <v>90122004</v>
      </c>
      <c r="K895" s="4">
        <v>2590535</v>
      </c>
      <c r="L895" s="4">
        <v>0</v>
      </c>
      <c r="M895" s="3" t="s">
        <v>3</v>
      </c>
    </row>
    <row r="896" spans="1:13" x14ac:dyDescent="0.25">
      <c r="A896" s="3">
        <f>VLOOKUP(C896,[1]EQUIVALENCIA!$B:$E,3,0)</f>
        <v>210915109</v>
      </c>
      <c r="B896" s="3" t="s">
        <v>964</v>
      </c>
      <c r="C896" s="8">
        <v>891808260</v>
      </c>
      <c r="D896" s="3" t="s">
        <v>792</v>
      </c>
      <c r="E896" s="5">
        <v>44834</v>
      </c>
      <c r="F896" s="3" t="s">
        <v>0</v>
      </c>
      <c r="G896" s="3">
        <v>6080</v>
      </c>
      <c r="H896" s="3">
        <v>2995144</v>
      </c>
      <c r="I896" s="3" t="s">
        <v>1</v>
      </c>
      <c r="J896" s="3">
        <v>90122004</v>
      </c>
      <c r="K896" s="4">
        <v>1887072</v>
      </c>
      <c r="L896" s="4">
        <v>0</v>
      </c>
      <c r="M896" s="3" t="s">
        <v>3</v>
      </c>
    </row>
    <row r="897" spans="1:13" x14ac:dyDescent="0.25">
      <c r="A897" s="3">
        <f>VLOOKUP(C897,[1]EQUIVALENCIA!$B:$E,3,0)</f>
        <v>211415114</v>
      </c>
      <c r="B897" s="3" t="s">
        <v>964</v>
      </c>
      <c r="C897" s="8">
        <v>800099714</v>
      </c>
      <c r="D897" s="3" t="s">
        <v>793</v>
      </c>
      <c r="E897" s="5">
        <v>44834</v>
      </c>
      <c r="F897" s="3" t="s">
        <v>0</v>
      </c>
      <c r="G897" s="3">
        <v>6080</v>
      </c>
      <c r="H897" s="3">
        <v>2995144</v>
      </c>
      <c r="I897" s="3" t="s">
        <v>1</v>
      </c>
      <c r="J897" s="3">
        <v>90122004</v>
      </c>
      <c r="K897" s="4">
        <v>33178</v>
      </c>
      <c r="L897" s="4">
        <v>0</v>
      </c>
      <c r="M897" s="3" t="s">
        <v>3</v>
      </c>
    </row>
    <row r="898" spans="1:13" x14ac:dyDescent="0.25">
      <c r="A898" s="3">
        <f>VLOOKUP(C898,[1]EQUIVALENCIA!$B:$E,3,0)</f>
        <v>213115131</v>
      </c>
      <c r="B898" s="3" t="s">
        <v>964</v>
      </c>
      <c r="C898" s="8">
        <v>891801796</v>
      </c>
      <c r="D898" s="3" t="s">
        <v>794</v>
      </c>
      <c r="E898" s="5">
        <v>44834</v>
      </c>
      <c r="F898" s="3" t="s">
        <v>0</v>
      </c>
      <c r="G898" s="3">
        <v>6080</v>
      </c>
      <c r="H898" s="3">
        <v>2995144</v>
      </c>
      <c r="I898" s="3" t="s">
        <v>1</v>
      </c>
      <c r="J898" s="3">
        <v>90122004</v>
      </c>
      <c r="K898" s="4">
        <v>1778346</v>
      </c>
      <c r="L898" s="4">
        <v>0</v>
      </c>
      <c r="M898" s="3" t="s">
        <v>3</v>
      </c>
    </row>
    <row r="899" spans="1:13" x14ac:dyDescent="0.25">
      <c r="A899" s="3">
        <f>VLOOKUP(C899,[1]EQUIVALENCIA!$B:$E,3,0)</f>
        <v>217615176</v>
      </c>
      <c r="B899" s="3" t="s">
        <v>964</v>
      </c>
      <c r="C899" s="8">
        <v>891800475</v>
      </c>
      <c r="D899" s="3" t="s">
        <v>795</v>
      </c>
      <c r="E899" s="5">
        <v>44834</v>
      </c>
      <c r="F899" s="3" t="s">
        <v>0</v>
      </c>
      <c r="G899" s="3">
        <v>6080</v>
      </c>
      <c r="H899" s="3">
        <v>2995144</v>
      </c>
      <c r="I899" s="3" t="s">
        <v>1</v>
      </c>
      <c r="J899" s="3">
        <v>90122004</v>
      </c>
      <c r="K899" s="4">
        <v>2565858</v>
      </c>
      <c r="L899" s="4">
        <v>0</v>
      </c>
      <c r="M899" s="3" t="s">
        <v>3</v>
      </c>
    </row>
    <row r="900" spans="1:13" x14ac:dyDescent="0.25">
      <c r="A900" s="3">
        <f>VLOOKUP(C900,[1]EQUIVALENCIA!$B:$E,3,0)</f>
        <v>214715047</v>
      </c>
      <c r="B900" s="3" t="s">
        <v>964</v>
      </c>
      <c r="C900" s="8">
        <v>800077545</v>
      </c>
      <c r="D900" s="3" t="s">
        <v>796</v>
      </c>
      <c r="E900" s="5">
        <v>44834</v>
      </c>
      <c r="F900" s="3" t="s">
        <v>0</v>
      </c>
      <c r="G900" s="3">
        <v>6080</v>
      </c>
      <c r="H900" s="3">
        <v>2995144</v>
      </c>
      <c r="I900" s="3" t="s">
        <v>1</v>
      </c>
      <c r="J900" s="3">
        <v>90122004</v>
      </c>
      <c r="K900" s="4">
        <v>150122</v>
      </c>
      <c r="L900" s="4">
        <v>0</v>
      </c>
      <c r="M900" s="3" t="s">
        <v>3</v>
      </c>
    </row>
    <row r="901" spans="1:13" x14ac:dyDescent="0.25">
      <c r="A901" s="3">
        <f>VLOOKUP(C901,[1]EQUIVALENCIA!$B:$E,3,0)</f>
        <v>215115051</v>
      </c>
      <c r="B901" s="3" t="s">
        <v>964</v>
      </c>
      <c r="C901" s="8">
        <v>800063791</v>
      </c>
      <c r="D901" s="3" t="s">
        <v>797</v>
      </c>
      <c r="E901" s="5">
        <v>44834</v>
      </c>
      <c r="F901" s="3" t="s">
        <v>0</v>
      </c>
      <c r="G901" s="3">
        <v>6080</v>
      </c>
      <c r="H901" s="3">
        <v>2995144</v>
      </c>
      <c r="I901" s="3" t="s">
        <v>1</v>
      </c>
      <c r="J901" s="3">
        <v>90122004</v>
      </c>
      <c r="K901" s="4">
        <v>74271</v>
      </c>
      <c r="L901" s="4">
        <v>0</v>
      </c>
      <c r="M901" s="3" t="s">
        <v>3</v>
      </c>
    </row>
    <row r="902" spans="1:13" x14ac:dyDescent="0.25">
      <c r="A902" s="3">
        <f>VLOOKUP(C902,[1]EQUIVALENCIA!$B:$E,3,0)</f>
        <v>218715087</v>
      </c>
      <c r="B902" s="3" t="s">
        <v>964</v>
      </c>
      <c r="C902" s="8">
        <v>800099199</v>
      </c>
      <c r="D902" s="3" t="s">
        <v>798</v>
      </c>
      <c r="E902" s="5">
        <v>44834</v>
      </c>
      <c r="F902" s="3" t="s">
        <v>0</v>
      </c>
      <c r="G902" s="3">
        <v>6080</v>
      </c>
      <c r="H902" s="3">
        <v>2995144</v>
      </c>
      <c r="I902" s="3" t="s">
        <v>1</v>
      </c>
      <c r="J902" s="3">
        <v>90122004</v>
      </c>
      <c r="K902" s="4">
        <v>8544</v>
      </c>
      <c r="L902" s="4">
        <v>0</v>
      </c>
      <c r="M902" s="3" t="s">
        <v>3</v>
      </c>
    </row>
    <row r="903" spans="1:13" x14ac:dyDescent="0.25">
      <c r="A903" s="3">
        <f>VLOOKUP(C903,[1]EQUIVALENCIA!$B:$E,3,0)</f>
        <v>219015090</v>
      </c>
      <c r="B903" s="3" t="s">
        <v>964</v>
      </c>
      <c r="C903" s="8">
        <v>800099390</v>
      </c>
      <c r="D903" s="3" t="s">
        <v>799</v>
      </c>
      <c r="E903" s="5">
        <v>44834</v>
      </c>
      <c r="F903" s="3" t="s">
        <v>0</v>
      </c>
      <c r="G903" s="3">
        <v>6080</v>
      </c>
      <c r="H903" s="3">
        <v>2995144</v>
      </c>
      <c r="I903" s="3" t="s">
        <v>1</v>
      </c>
      <c r="J903" s="3">
        <v>90122004</v>
      </c>
      <c r="K903" s="4">
        <v>3017</v>
      </c>
      <c r="L903" s="4">
        <v>0</v>
      </c>
      <c r="M903" s="3" t="s">
        <v>3</v>
      </c>
    </row>
    <row r="904" spans="1:13" x14ac:dyDescent="0.25">
      <c r="A904" s="3">
        <f>VLOOKUP(C904,[1]EQUIVALENCIA!$B:$E,3,0)</f>
        <v>219215092</v>
      </c>
      <c r="B904" s="3" t="s">
        <v>964</v>
      </c>
      <c r="C904" s="8">
        <v>800017288</v>
      </c>
      <c r="D904" s="3" t="s">
        <v>800</v>
      </c>
      <c r="E904" s="5">
        <v>44834</v>
      </c>
      <c r="F904" s="3" t="s">
        <v>0</v>
      </c>
      <c r="G904" s="3">
        <v>6080</v>
      </c>
      <c r="H904" s="3">
        <v>2995144</v>
      </c>
      <c r="I904" s="3" t="s">
        <v>1</v>
      </c>
      <c r="J904" s="3">
        <v>90122004</v>
      </c>
      <c r="K904" s="4">
        <v>348462</v>
      </c>
      <c r="L904" s="4">
        <v>0</v>
      </c>
      <c r="M904" s="3" t="s">
        <v>3</v>
      </c>
    </row>
    <row r="905" spans="1:13" x14ac:dyDescent="0.25">
      <c r="A905" s="3">
        <f>VLOOKUP(C905,[1]EQUIVALENCIA!$B:$E,3,0)</f>
        <v>219715097</v>
      </c>
      <c r="B905" s="3" t="s">
        <v>964</v>
      </c>
      <c r="C905" s="8">
        <v>891856294</v>
      </c>
      <c r="D905" s="3" t="s">
        <v>801</v>
      </c>
      <c r="E905" s="5">
        <v>44834</v>
      </c>
      <c r="F905" s="3" t="s">
        <v>0</v>
      </c>
      <c r="G905" s="3">
        <v>6080</v>
      </c>
      <c r="H905" s="3">
        <v>2995144</v>
      </c>
      <c r="I905" s="3" t="s">
        <v>1</v>
      </c>
      <c r="J905" s="3">
        <v>90122004</v>
      </c>
      <c r="K905" s="4">
        <v>373898</v>
      </c>
      <c r="L905" s="4">
        <v>0</v>
      </c>
      <c r="M905" s="3" t="s">
        <v>3</v>
      </c>
    </row>
    <row r="906" spans="1:13" x14ac:dyDescent="0.25">
      <c r="A906" s="3">
        <f>VLOOKUP(C906,[1]EQUIVALENCIA!$B:$E,3,0)</f>
        <v>213813838</v>
      </c>
      <c r="B906" s="3" t="s">
        <v>964</v>
      </c>
      <c r="C906" s="8">
        <v>890481324</v>
      </c>
      <c r="D906" s="3" t="s">
        <v>802</v>
      </c>
      <c r="E906" s="5">
        <v>44834</v>
      </c>
      <c r="F906" s="3" t="s">
        <v>0</v>
      </c>
      <c r="G906" s="3">
        <v>6080</v>
      </c>
      <c r="H906" s="3">
        <v>2995144</v>
      </c>
      <c r="I906" s="3" t="s">
        <v>1</v>
      </c>
      <c r="J906" s="3">
        <v>90122004</v>
      </c>
      <c r="K906" s="4">
        <v>42899</v>
      </c>
      <c r="L906" s="4">
        <v>0</v>
      </c>
      <c r="M906" s="3" t="s">
        <v>3</v>
      </c>
    </row>
    <row r="907" spans="1:13" x14ac:dyDescent="0.25">
      <c r="A907" s="3">
        <f>VLOOKUP(C907,[1]EQUIVALENCIA!$B:$E,3,0)</f>
        <v>217313873</v>
      </c>
      <c r="B907" s="3" t="s">
        <v>964</v>
      </c>
      <c r="C907" s="8">
        <v>890481192</v>
      </c>
      <c r="D907" s="3" t="s">
        <v>803</v>
      </c>
      <c r="E907" s="5">
        <v>44834</v>
      </c>
      <c r="F907" s="3" t="s">
        <v>0</v>
      </c>
      <c r="G907" s="3">
        <v>6080</v>
      </c>
      <c r="H907" s="3">
        <v>2995144</v>
      </c>
      <c r="I907" s="3" t="s">
        <v>1</v>
      </c>
      <c r="J907" s="3">
        <v>90122004</v>
      </c>
      <c r="K907" s="4">
        <v>7868509</v>
      </c>
      <c r="L907" s="4">
        <v>0</v>
      </c>
      <c r="M907" s="3" t="s">
        <v>3</v>
      </c>
    </row>
    <row r="908" spans="1:13" x14ac:dyDescent="0.25">
      <c r="A908" s="3">
        <f>VLOOKUP(C908,[1]EQUIVALENCIA!$B:$E,3,0)</f>
        <v>219413894</v>
      </c>
      <c r="B908" s="3" t="s">
        <v>964</v>
      </c>
      <c r="C908" s="8">
        <v>890481177</v>
      </c>
      <c r="D908" s="3" t="s">
        <v>804</v>
      </c>
      <c r="E908" s="5">
        <v>44834</v>
      </c>
      <c r="F908" s="3" t="s">
        <v>0</v>
      </c>
      <c r="G908" s="3">
        <v>6080</v>
      </c>
      <c r="H908" s="3">
        <v>2995144</v>
      </c>
      <c r="I908" s="3" t="s">
        <v>1</v>
      </c>
      <c r="J908" s="3">
        <v>90122004</v>
      </c>
      <c r="K908" s="4">
        <v>245114</v>
      </c>
      <c r="L908" s="4">
        <v>0</v>
      </c>
      <c r="M908" s="3" t="s">
        <v>3</v>
      </c>
    </row>
    <row r="909" spans="1:13" x14ac:dyDescent="0.25">
      <c r="A909" s="3">
        <f>VLOOKUP(C909,[1]EQUIVALENCIA!$B:$E,3,0)</f>
        <v>111515000</v>
      </c>
      <c r="B909" s="3" t="s">
        <v>964</v>
      </c>
      <c r="C909" s="8">
        <v>891800498</v>
      </c>
      <c r="D909" s="3" t="s">
        <v>805</v>
      </c>
      <c r="E909" s="5">
        <v>44834</v>
      </c>
      <c r="F909" s="3" t="s">
        <v>0</v>
      </c>
      <c r="G909" s="3">
        <v>6080</v>
      </c>
      <c r="H909" s="3">
        <v>2995144</v>
      </c>
      <c r="I909" s="3" t="s">
        <v>1</v>
      </c>
      <c r="J909" s="3">
        <v>90122004</v>
      </c>
      <c r="K909" s="4">
        <v>574853017</v>
      </c>
      <c r="L909" s="4">
        <v>0</v>
      </c>
      <c r="M909" s="3" t="s">
        <v>3</v>
      </c>
    </row>
    <row r="910" spans="1:13" x14ac:dyDescent="0.25">
      <c r="A910" s="3">
        <f>VLOOKUP(C910,[1]EQUIVALENCIA!$B:$E,3,0)</f>
        <v>210115001</v>
      </c>
      <c r="B910" s="3" t="s">
        <v>964</v>
      </c>
      <c r="C910" s="8">
        <v>891800846</v>
      </c>
      <c r="D910" s="3" t="s">
        <v>806</v>
      </c>
      <c r="E910" s="5">
        <v>44834</v>
      </c>
      <c r="F910" s="3" t="s">
        <v>0</v>
      </c>
      <c r="G910" s="3">
        <v>6080</v>
      </c>
      <c r="H910" s="3">
        <v>2995144</v>
      </c>
      <c r="I910" s="3" t="s">
        <v>1</v>
      </c>
      <c r="J910" s="3">
        <v>90122004</v>
      </c>
      <c r="K910" s="4">
        <v>774085</v>
      </c>
      <c r="L910" s="4">
        <v>0</v>
      </c>
      <c r="M910" s="3" t="s">
        <v>3</v>
      </c>
    </row>
    <row r="911" spans="1:13" x14ac:dyDescent="0.25">
      <c r="A911" s="3">
        <f>VLOOKUP(C911,[1]EQUIVALENCIA!$B:$E,3,0)</f>
        <v>212215022</v>
      </c>
      <c r="B911" s="3" t="s">
        <v>964</v>
      </c>
      <c r="C911" s="8">
        <v>891801281</v>
      </c>
      <c r="D911" s="3" t="s">
        <v>807</v>
      </c>
      <c r="E911" s="5">
        <v>44834</v>
      </c>
      <c r="F911" s="3" t="s">
        <v>0</v>
      </c>
      <c r="G911" s="3">
        <v>6080</v>
      </c>
      <c r="H911" s="3">
        <v>2995144</v>
      </c>
      <c r="I911" s="3" t="s">
        <v>1</v>
      </c>
      <c r="J911" s="3">
        <v>90122004</v>
      </c>
      <c r="K911" s="4">
        <v>4454789</v>
      </c>
      <c r="L911" s="4">
        <v>0</v>
      </c>
      <c r="M911" s="3" t="s">
        <v>3</v>
      </c>
    </row>
    <row r="912" spans="1:13" x14ac:dyDescent="0.25">
      <c r="A912" s="3">
        <f>VLOOKUP(C912,[1]EQUIVALENCIA!$B:$E,3,0)</f>
        <v>218813688</v>
      </c>
      <c r="B912" s="3" t="s">
        <v>964</v>
      </c>
      <c r="C912" s="8">
        <v>800049017</v>
      </c>
      <c r="D912" s="3" t="s">
        <v>808</v>
      </c>
      <c r="E912" s="5">
        <v>44834</v>
      </c>
      <c r="F912" s="3" t="s">
        <v>0</v>
      </c>
      <c r="G912" s="3">
        <v>6080</v>
      </c>
      <c r="H912" s="3">
        <v>2995144</v>
      </c>
      <c r="I912" s="3" t="s">
        <v>1</v>
      </c>
      <c r="J912" s="3">
        <v>90122004</v>
      </c>
      <c r="K912" s="4">
        <v>16173783</v>
      </c>
      <c r="L912" s="4">
        <v>0</v>
      </c>
      <c r="M912" s="3" t="s">
        <v>3</v>
      </c>
    </row>
    <row r="913" spans="1:13" x14ac:dyDescent="0.25">
      <c r="A913" s="3">
        <f>VLOOKUP(C913,[1]EQUIVALENCIA!$B:$E,3,0)</f>
        <v>214413744</v>
      </c>
      <c r="B913" s="3" t="s">
        <v>964</v>
      </c>
      <c r="C913" s="8">
        <v>890480006</v>
      </c>
      <c r="D913" s="3" t="s">
        <v>809</v>
      </c>
      <c r="E913" s="5">
        <v>44834</v>
      </c>
      <c r="F913" s="3" t="s">
        <v>0</v>
      </c>
      <c r="G913" s="3">
        <v>6080</v>
      </c>
      <c r="H913" s="3">
        <v>2995144</v>
      </c>
      <c r="I913" s="3" t="s">
        <v>1</v>
      </c>
      <c r="J913" s="3">
        <v>90122004</v>
      </c>
      <c r="K913" s="4">
        <v>20395266</v>
      </c>
      <c r="L913" s="4">
        <v>0</v>
      </c>
      <c r="M913" s="3" t="s">
        <v>3</v>
      </c>
    </row>
    <row r="914" spans="1:13" x14ac:dyDescent="0.25">
      <c r="A914" s="3">
        <f>VLOOKUP(C914,[1]EQUIVALENCIA!$B:$E,3,0)</f>
        <v>216013760</v>
      </c>
      <c r="B914" s="3" t="s">
        <v>964</v>
      </c>
      <c r="C914" s="8">
        <v>800035677</v>
      </c>
      <c r="D914" s="3" t="s">
        <v>810</v>
      </c>
      <c r="E914" s="5">
        <v>44834</v>
      </c>
      <c r="F914" s="3" t="s">
        <v>0</v>
      </c>
      <c r="G914" s="3">
        <v>6080</v>
      </c>
      <c r="H914" s="3">
        <v>2995144</v>
      </c>
      <c r="I914" s="3" t="s">
        <v>1</v>
      </c>
      <c r="J914" s="3">
        <v>90122004</v>
      </c>
      <c r="K914" s="4">
        <v>280</v>
      </c>
      <c r="L914" s="4">
        <v>0</v>
      </c>
      <c r="M914" s="3" t="s">
        <v>3</v>
      </c>
    </row>
    <row r="915" spans="1:13" x14ac:dyDescent="0.25">
      <c r="A915" s="3">
        <f>VLOOKUP(C915,[1]EQUIVALENCIA!$B:$E,3,0)</f>
        <v>218013780</v>
      </c>
      <c r="B915" s="3" t="s">
        <v>964</v>
      </c>
      <c r="C915" s="8">
        <v>800095530</v>
      </c>
      <c r="D915" s="3" t="s">
        <v>811</v>
      </c>
      <c r="E915" s="5">
        <v>44834</v>
      </c>
      <c r="F915" s="3" t="s">
        <v>0</v>
      </c>
      <c r="G915" s="3">
        <v>6080</v>
      </c>
      <c r="H915" s="3">
        <v>2995144</v>
      </c>
      <c r="I915" s="3" t="s">
        <v>1</v>
      </c>
      <c r="J915" s="3">
        <v>90122004</v>
      </c>
      <c r="K915" s="4">
        <v>12243725</v>
      </c>
      <c r="L915" s="4">
        <v>0</v>
      </c>
      <c r="M915" s="3" t="s">
        <v>3</v>
      </c>
    </row>
    <row r="916" spans="1:13" x14ac:dyDescent="0.25">
      <c r="A916" s="3">
        <f>VLOOKUP(C916,[1]EQUIVALENCIA!$B:$E,3,0)</f>
        <v>211013810</v>
      </c>
      <c r="B916" s="3" t="s">
        <v>964</v>
      </c>
      <c r="C916" s="8">
        <v>800255213</v>
      </c>
      <c r="D916" s="3" t="s">
        <v>812</v>
      </c>
      <c r="E916" s="5">
        <v>44834</v>
      </c>
      <c r="F916" s="3" t="s">
        <v>0</v>
      </c>
      <c r="G916" s="3">
        <v>6080</v>
      </c>
      <c r="H916" s="3">
        <v>2995144</v>
      </c>
      <c r="I916" s="3" t="s">
        <v>1</v>
      </c>
      <c r="J916" s="3">
        <v>90122004</v>
      </c>
      <c r="K916" s="4">
        <v>2866828</v>
      </c>
      <c r="L916" s="4">
        <v>0</v>
      </c>
      <c r="M916" s="3" t="s">
        <v>3</v>
      </c>
    </row>
    <row r="917" spans="1:13" x14ac:dyDescent="0.25">
      <c r="A917" s="3">
        <f>VLOOKUP(C917,[1]EQUIVALENCIA!$B:$E,3,0)</f>
        <v>213613836</v>
      </c>
      <c r="B917" s="3" t="s">
        <v>964</v>
      </c>
      <c r="C917" s="8">
        <v>890481149</v>
      </c>
      <c r="D917" s="3" t="s">
        <v>813</v>
      </c>
      <c r="E917" s="5">
        <v>44834</v>
      </c>
      <c r="F917" s="3" t="s">
        <v>0</v>
      </c>
      <c r="G917" s="3">
        <v>6080</v>
      </c>
      <c r="H917" s="3">
        <v>2995144</v>
      </c>
      <c r="I917" s="3" t="s">
        <v>1</v>
      </c>
      <c r="J917" s="3">
        <v>90122004</v>
      </c>
      <c r="K917" s="4">
        <v>3369896</v>
      </c>
      <c r="L917" s="4">
        <v>0</v>
      </c>
      <c r="M917" s="3" t="s">
        <v>3</v>
      </c>
    </row>
    <row r="918" spans="1:13" x14ac:dyDescent="0.25">
      <c r="A918" s="3">
        <f>VLOOKUP(C918,[1]EQUIVALENCIA!$B:$E,3,0)</f>
        <v>215513655</v>
      </c>
      <c r="B918" s="3" t="s">
        <v>964</v>
      </c>
      <c r="C918" s="8">
        <v>806003884</v>
      </c>
      <c r="D918" s="3" t="s">
        <v>814</v>
      </c>
      <c r="E918" s="5">
        <v>44834</v>
      </c>
      <c r="F918" s="3" t="s">
        <v>0</v>
      </c>
      <c r="G918" s="3">
        <v>6080</v>
      </c>
      <c r="H918" s="3">
        <v>2995144</v>
      </c>
      <c r="I918" s="3" t="s">
        <v>1</v>
      </c>
      <c r="J918" s="3">
        <v>90122004</v>
      </c>
      <c r="K918" s="4">
        <v>1573717</v>
      </c>
      <c r="L918" s="4">
        <v>0</v>
      </c>
      <c r="M918" s="3" t="s">
        <v>3</v>
      </c>
    </row>
    <row r="919" spans="1:13" x14ac:dyDescent="0.25">
      <c r="A919" s="3">
        <f>VLOOKUP(C919,[1]EQUIVALENCIA!$B:$E,3,0)</f>
        <v>215713657</v>
      </c>
      <c r="B919" s="3" t="s">
        <v>964</v>
      </c>
      <c r="C919" s="8">
        <v>800037175</v>
      </c>
      <c r="D919" s="3" t="s">
        <v>815</v>
      </c>
      <c r="E919" s="5">
        <v>44834</v>
      </c>
      <c r="F919" s="3" t="s">
        <v>0</v>
      </c>
      <c r="G919" s="3">
        <v>6080</v>
      </c>
      <c r="H919" s="3">
        <v>2995144</v>
      </c>
      <c r="I919" s="3" t="s">
        <v>1</v>
      </c>
      <c r="J919" s="3">
        <v>90122004</v>
      </c>
      <c r="K919" s="4">
        <v>332375</v>
      </c>
      <c r="L919" s="4">
        <v>0</v>
      </c>
      <c r="M919" s="3" t="s">
        <v>3</v>
      </c>
    </row>
    <row r="920" spans="1:13" x14ac:dyDescent="0.25">
      <c r="A920" s="3">
        <f>VLOOKUP(C920,[1]EQUIVALENCIA!$B:$E,3,0)</f>
        <v>216713667</v>
      </c>
      <c r="B920" s="3" t="s">
        <v>964</v>
      </c>
      <c r="C920" s="8">
        <v>800043486</v>
      </c>
      <c r="D920" s="3" t="s">
        <v>816</v>
      </c>
      <c r="E920" s="5">
        <v>44834</v>
      </c>
      <c r="F920" s="3" t="s">
        <v>0</v>
      </c>
      <c r="G920" s="3">
        <v>6080</v>
      </c>
      <c r="H920" s="3">
        <v>2995144</v>
      </c>
      <c r="I920" s="3" t="s">
        <v>1</v>
      </c>
      <c r="J920" s="3">
        <v>90122004</v>
      </c>
      <c r="K920" s="4">
        <v>12846577</v>
      </c>
      <c r="L920" s="4">
        <v>0</v>
      </c>
      <c r="M920" s="3" t="s">
        <v>3</v>
      </c>
    </row>
    <row r="921" spans="1:13" x14ac:dyDescent="0.25">
      <c r="A921" s="3">
        <f>VLOOKUP(C921,[1]EQUIVALENCIA!$B:$E,3,0)</f>
        <v>217013670</v>
      </c>
      <c r="B921" s="3" t="s">
        <v>964</v>
      </c>
      <c r="C921" s="8">
        <v>890480203</v>
      </c>
      <c r="D921" s="3" t="s">
        <v>817</v>
      </c>
      <c r="E921" s="5">
        <v>44834</v>
      </c>
      <c r="F921" s="3" t="s">
        <v>0</v>
      </c>
      <c r="G921" s="3">
        <v>6080</v>
      </c>
      <c r="H921" s="3">
        <v>2995144</v>
      </c>
      <c r="I921" s="3" t="s">
        <v>1</v>
      </c>
      <c r="J921" s="3">
        <v>90122004</v>
      </c>
      <c r="K921" s="4">
        <v>6543642</v>
      </c>
      <c r="L921" s="4">
        <v>0</v>
      </c>
      <c r="M921" s="3" t="s">
        <v>3</v>
      </c>
    </row>
    <row r="922" spans="1:13" x14ac:dyDescent="0.25">
      <c r="A922" s="3">
        <f>VLOOKUP(C922,[1]EQUIVALENCIA!$B:$E,3,0)</f>
        <v>217313673</v>
      </c>
      <c r="B922" s="3" t="s">
        <v>964</v>
      </c>
      <c r="C922" s="8">
        <v>890480069</v>
      </c>
      <c r="D922" s="3" t="s">
        <v>818</v>
      </c>
      <c r="E922" s="5">
        <v>44834</v>
      </c>
      <c r="F922" s="3" t="s">
        <v>0</v>
      </c>
      <c r="G922" s="3">
        <v>6080</v>
      </c>
      <c r="H922" s="3">
        <v>2995144</v>
      </c>
      <c r="I922" s="3" t="s">
        <v>1</v>
      </c>
      <c r="J922" s="3">
        <v>90122004</v>
      </c>
      <c r="K922" s="4">
        <v>973140</v>
      </c>
      <c r="L922" s="4">
        <v>0</v>
      </c>
      <c r="M922" s="3" t="s">
        <v>3</v>
      </c>
    </row>
    <row r="923" spans="1:13" x14ac:dyDescent="0.25">
      <c r="A923" s="3">
        <f>VLOOKUP(C923,[1]EQUIVALENCIA!$B:$E,3,0)</f>
        <v>218313683</v>
      </c>
      <c r="B923" s="3" t="s">
        <v>964</v>
      </c>
      <c r="C923" s="8">
        <v>890481343</v>
      </c>
      <c r="D923" s="3" t="s">
        <v>819</v>
      </c>
      <c r="E923" s="5">
        <v>44834</v>
      </c>
      <c r="F923" s="3" t="s">
        <v>0</v>
      </c>
      <c r="G923" s="3">
        <v>6080</v>
      </c>
      <c r="H923" s="3">
        <v>2995144</v>
      </c>
      <c r="I923" s="3" t="s">
        <v>1</v>
      </c>
      <c r="J923" s="3">
        <v>90122004</v>
      </c>
      <c r="K923" s="4">
        <v>520199</v>
      </c>
      <c r="L923" s="4">
        <v>0</v>
      </c>
      <c r="M923" s="3" t="s">
        <v>3</v>
      </c>
    </row>
    <row r="924" spans="1:13" x14ac:dyDescent="0.25">
      <c r="A924" s="3">
        <f>VLOOKUP(C924,[1]EQUIVALENCIA!$B:$E,3,0)</f>
        <v>216813468</v>
      </c>
      <c r="B924" s="3" t="s">
        <v>964</v>
      </c>
      <c r="C924" s="8">
        <v>890480643</v>
      </c>
      <c r="D924" s="3" t="s">
        <v>820</v>
      </c>
      <c r="E924" s="5">
        <v>44834</v>
      </c>
      <c r="F924" s="3" t="s">
        <v>0</v>
      </c>
      <c r="G924" s="3">
        <v>6080</v>
      </c>
      <c r="H924" s="3">
        <v>2995144</v>
      </c>
      <c r="I924" s="3" t="s">
        <v>1</v>
      </c>
      <c r="J924" s="3">
        <v>90122004</v>
      </c>
      <c r="K924" s="4">
        <v>3041596</v>
      </c>
      <c r="L924" s="4">
        <v>0</v>
      </c>
      <c r="M924" s="3" t="s">
        <v>3</v>
      </c>
    </row>
    <row r="925" spans="1:13" x14ac:dyDescent="0.25">
      <c r="A925" s="3">
        <f>VLOOKUP(C925,[1]EQUIVALENCIA!$B:$E,3,0)</f>
        <v>217313473</v>
      </c>
      <c r="B925" s="3" t="s">
        <v>964</v>
      </c>
      <c r="C925" s="8">
        <v>890480431</v>
      </c>
      <c r="D925" s="3" t="s">
        <v>821</v>
      </c>
      <c r="E925" s="5">
        <v>44834</v>
      </c>
      <c r="F925" s="3" t="s">
        <v>0</v>
      </c>
      <c r="G925" s="3">
        <v>6080</v>
      </c>
      <c r="H925" s="3">
        <v>2995144</v>
      </c>
      <c r="I925" s="3" t="s">
        <v>1</v>
      </c>
      <c r="J925" s="3">
        <v>90122004</v>
      </c>
      <c r="K925" s="4">
        <v>1565482</v>
      </c>
      <c r="L925" s="4">
        <v>0</v>
      </c>
      <c r="M925" s="3" t="s">
        <v>3</v>
      </c>
    </row>
    <row r="926" spans="1:13" x14ac:dyDescent="0.25">
      <c r="A926" s="3">
        <f>VLOOKUP(C926,[1]EQUIVALENCIA!$B:$E,3,0)</f>
        <v>923271489</v>
      </c>
      <c r="B926" s="3" t="s">
        <v>964</v>
      </c>
      <c r="C926" s="8">
        <v>900192833</v>
      </c>
      <c r="D926" s="3" t="s">
        <v>822</v>
      </c>
      <c r="E926" s="5">
        <v>44834</v>
      </c>
      <c r="F926" s="3" t="s">
        <v>0</v>
      </c>
      <c r="G926" s="3">
        <v>6080</v>
      </c>
      <c r="H926" s="3">
        <v>2995144</v>
      </c>
      <c r="I926" s="3" t="s">
        <v>1</v>
      </c>
      <c r="J926" s="3">
        <v>90122004</v>
      </c>
      <c r="K926" s="4">
        <v>10263577</v>
      </c>
      <c r="L926" s="4">
        <v>0</v>
      </c>
      <c r="M926" s="3" t="s">
        <v>3</v>
      </c>
    </row>
    <row r="927" spans="1:13" x14ac:dyDescent="0.25">
      <c r="A927" s="3">
        <f>VLOOKUP(C927,[1]EQUIVALENCIA!$B:$E,3,0)</f>
        <v>218013580</v>
      </c>
      <c r="B927" s="3" t="s">
        <v>964</v>
      </c>
      <c r="C927" s="8">
        <v>806001274</v>
      </c>
      <c r="D927" s="3" t="s">
        <v>823</v>
      </c>
      <c r="E927" s="5">
        <v>44834</v>
      </c>
      <c r="F927" s="3" t="s">
        <v>0</v>
      </c>
      <c r="G927" s="3">
        <v>6080</v>
      </c>
      <c r="H927" s="3">
        <v>2995144</v>
      </c>
      <c r="I927" s="3" t="s">
        <v>1</v>
      </c>
      <c r="J927" s="3">
        <v>90122004</v>
      </c>
      <c r="K927" s="4">
        <v>5068</v>
      </c>
      <c r="L927" s="4">
        <v>0</v>
      </c>
      <c r="M927" s="3" t="s">
        <v>3</v>
      </c>
    </row>
    <row r="928" spans="1:13" x14ac:dyDescent="0.25">
      <c r="A928" s="3">
        <f>VLOOKUP(C928,[1]EQUIVALENCIA!$B:$E,3,0)</f>
        <v>210013600</v>
      </c>
      <c r="B928" s="3" t="s">
        <v>964</v>
      </c>
      <c r="C928" s="8">
        <v>890481447</v>
      </c>
      <c r="D928" s="3" t="s">
        <v>824</v>
      </c>
      <c r="E928" s="5">
        <v>44834</v>
      </c>
      <c r="F928" s="3" t="s">
        <v>0</v>
      </c>
      <c r="G928" s="3">
        <v>6080</v>
      </c>
      <c r="H928" s="3">
        <v>2995144</v>
      </c>
      <c r="I928" s="3" t="s">
        <v>1</v>
      </c>
      <c r="J928" s="3">
        <v>90122004</v>
      </c>
      <c r="K928" s="4">
        <v>4627653</v>
      </c>
      <c r="L928" s="4">
        <v>0</v>
      </c>
      <c r="M928" s="3" t="s">
        <v>3</v>
      </c>
    </row>
    <row r="929" spans="1:13" x14ac:dyDescent="0.25">
      <c r="A929" s="3">
        <f>VLOOKUP(C929,[1]EQUIVALENCIA!$B:$E,3,0)</f>
        <v>215013650</v>
      </c>
      <c r="B929" s="3" t="s">
        <v>964</v>
      </c>
      <c r="C929" s="8">
        <v>800037166</v>
      </c>
      <c r="D929" s="3" t="s">
        <v>825</v>
      </c>
      <c r="E929" s="5">
        <v>44834</v>
      </c>
      <c r="F929" s="3" t="s">
        <v>0</v>
      </c>
      <c r="G929" s="3">
        <v>6080</v>
      </c>
      <c r="H929" s="3">
        <v>2995144</v>
      </c>
      <c r="I929" s="3" t="s">
        <v>1</v>
      </c>
      <c r="J929" s="3">
        <v>90122004</v>
      </c>
      <c r="K929" s="4">
        <v>495687</v>
      </c>
      <c r="L929" s="4">
        <v>0</v>
      </c>
      <c r="M929" s="3" t="s">
        <v>3</v>
      </c>
    </row>
    <row r="930" spans="1:13" x14ac:dyDescent="0.25">
      <c r="A930" s="3">
        <f>VLOOKUP(C930,[1]EQUIVALENCIA!$B:$E,3,0)</f>
        <v>210013300</v>
      </c>
      <c r="B930" s="3" t="s">
        <v>964</v>
      </c>
      <c r="C930" s="8">
        <v>800255214</v>
      </c>
      <c r="D930" s="3" t="s">
        <v>826</v>
      </c>
      <c r="E930" s="5">
        <v>44834</v>
      </c>
      <c r="F930" s="3" t="s">
        <v>0</v>
      </c>
      <c r="G930" s="3">
        <v>6080</v>
      </c>
      <c r="H930" s="3">
        <v>2995144</v>
      </c>
      <c r="I930" s="3" t="s">
        <v>1</v>
      </c>
      <c r="J930" s="3">
        <v>90122004</v>
      </c>
      <c r="K930" s="4">
        <v>77284</v>
      </c>
      <c r="L930" s="4">
        <v>0</v>
      </c>
      <c r="M930" s="3" t="s">
        <v>3</v>
      </c>
    </row>
    <row r="931" spans="1:13" x14ac:dyDescent="0.25">
      <c r="A931" s="3">
        <f>VLOOKUP(C931,[1]EQUIVALENCIA!$B:$E,3,0)</f>
        <v>213013430</v>
      </c>
      <c r="B931" s="3" t="s">
        <v>964</v>
      </c>
      <c r="C931" s="8">
        <v>800028432</v>
      </c>
      <c r="D931" s="3" t="s">
        <v>827</v>
      </c>
      <c r="E931" s="5">
        <v>44834</v>
      </c>
      <c r="F931" s="3" t="s">
        <v>0</v>
      </c>
      <c r="G931" s="3">
        <v>6080</v>
      </c>
      <c r="H931" s="3">
        <v>2995144</v>
      </c>
      <c r="I931" s="3" t="s">
        <v>1</v>
      </c>
      <c r="J931" s="3">
        <v>90122004</v>
      </c>
      <c r="K931" s="4">
        <v>400990</v>
      </c>
      <c r="L931" s="4">
        <v>0</v>
      </c>
      <c r="M931" s="3" t="s">
        <v>3</v>
      </c>
    </row>
    <row r="932" spans="1:13" x14ac:dyDescent="0.25">
      <c r="A932" s="3">
        <f>VLOOKUP(C932,[1]EQUIVALENCIA!$B:$E,3,0)</f>
        <v>213313433</v>
      </c>
      <c r="B932" s="3" t="s">
        <v>964</v>
      </c>
      <c r="C932" s="8">
        <v>800095514</v>
      </c>
      <c r="D932" s="3" t="s">
        <v>828</v>
      </c>
      <c r="E932" s="5">
        <v>44834</v>
      </c>
      <c r="F932" s="3" t="s">
        <v>0</v>
      </c>
      <c r="G932" s="3">
        <v>6080</v>
      </c>
      <c r="H932" s="3">
        <v>2995144</v>
      </c>
      <c r="I932" s="3" t="s">
        <v>1</v>
      </c>
      <c r="J932" s="3">
        <v>90122004</v>
      </c>
      <c r="K932" s="4">
        <v>244171</v>
      </c>
      <c r="L932" s="4">
        <v>0</v>
      </c>
      <c r="M932" s="3" t="s">
        <v>3</v>
      </c>
    </row>
    <row r="933" spans="1:13" x14ac:dyDescent="0.25">
      <c r="A933" s="3">
        <f>VLOOKUP(C933,[1]EQUIVALENCIA!$B:$E,3,0)</f>
        <v>214013440</v>
      </c>
      <c r="B933" s="3" t="s">
        <v>964</v>
      </c>
      <c r="C933" s="8">
        <v>800095511</v>
      </c>
      <c r="D933" s="3" t="s">
        <v>829</v>
      </c>
      <c r="E933" s="5">
        <v>44834</v>
      </c>
      <c r="F933" s="3" t="s">
        <v>0</v>
      </c>
      <c r="G933" s="3">
        <v>6080</v>
      </c>
      <c r="H933" s="3">
        <v>2995144</v>
      </c>
      <c r="I933" s="3" t="s">
        <v>1</v>
      </c>
      <c r="J933" s="3">
        <v>90122004</v>
      </c>
      <c r="K933" s="4">
        <v>184391</v>
      </c>
      <c r="L933" s="4">
        <v>0</v>
      </c>
      <c r="M933" s="3" t="s">
        <v>3</v>
      </c>
    </row>
    <row r="934" spans="1:13" x14ac:dyDescent="0.25">
      <c r="A934" s="3">
        <f>VLOOKUP(C934,[1]EQUIVALENCIA!$B:$E,3,0)</f>
        <v>214213442</v>
      </c>
      <c r="B934" s="3" t="s">
        <v>964</v>
      </c>
      <c r="C934" s="8">
        <v>800095466</v>
      </c>
      <c r="D934" s="3" t="s">
        <v>830</v>
      </c>
      <c r="E934" s="5">
        <v>44834</v>
      </c>
      <c r="F934" s="3" t="s">
        <v>0</v>
      </c>
      <c r="G934" s="3">
        <v>6080</v>
      </c>
      <c r="H934" s="3">
        <v>2995144</v>
      </c>
      <c r="I934" s="3" t="s">
        <v>1</v>
      </c>
      <c r="J934" s="3">
        <v>90122004</v>
      </c>
      <c r="K934" s="4">
        <v>364004</v>
      </c>
      <c r="L934" s="4">
        <v>0</v>
      </c>
      <c r="M934" s="3" t="s">
        <v>3</v>
      </c>
    </row>
    <row r="935" spans="1:13" x14ac:dyDescent="0.25">
      <c r="A935" s="3">
        <f>VLOOKUP(C935,[1]EQUIVALENCIA!$B:$E,3,0)</f>
        <v>215813458</v>
      </c>
      <c r="B935" s="3" t="s">
        <v>964</v>
      </c>
      <c r="C935" s="8">
        <v>800254722</v>
      </c>
      <c r="D935" s="3" t="s">
        <v>831</v>
      </c>
      <c r="E935" s="5">
        <v>44834</v>
      </c>
      <c r="F935" s="3" t="s">
        <v>0</v>
      </c>
      <c r="G935" s="3">
        <v>6080</v>
      </c>
      <c r="H935" s="3">
        <v>2995144</v>
      </c>
      <c r="I935" s="3" t="s">
        <v>1</v>
      </c>
      <c r="J935" s="3">
        <v>90122004</v>
      </c>
      <c r="K935" s="4">
        <v>7855159</v>
      </c>
      <c r="L935" s="4">
        <v>0</v>
      </c>
      <c r="M935" s="3" t="s">
        <v>3</v>
      </c>
    </row>
    <row r="936" spans="1:13" x14ac:dyDescent="0.25">
      <c r="A936" s="3">
        <f>VLOOKUP(C936,[1]EQUIVALENCIA!$B:$E,3,0)</f>
        <v>216213062</v>
      </c>
      <c r="B936" s="3" t="s">
        <v>964</v>
      </c>
      <c r="C936" s="8">
        <v>806004900</v>
      </c>
      <c r="D936" s="3" t="s">
        <v>832</v>
      </c>
      <c r="E936" s="5">
        <v>44834</v>
      </c>
      <c r="F936" s="3" t="s">
        <v>0</v>
      </c>
      <c r="G936" s="3">
        <v>6080</v>
      </c>
      <c r="H936" s="3">
        <v>2995144</v>
      </c>
      <c r="I936" s="3" t="s">
        <v>1</v>
      </c>
      <c r="J936" s="3">
        <v>90122004</v>
      </c>
      <c r="K936" s="4">
        <v>287028</v>
      </c>
      <c r="L936" s="4">
        <v>0</v>
      </c>
      <c r="M936" s="3" t="s">
        <v>3</v>
      </c>
    </row>
    <row r="937" spans="1:13" x14ac:dyDescent="0.25">
      <c r="A937" s="3">
        <f>VLOOKUP(C937,[1]EQUIVALENCIA!$B:$E,3,0)</f>
        <v>217413074</v>
      </c>
      <c r="B937" s="3" t="s">
        <v>964</v>
      </c>
      <c r="C937" s="8">
        <v>800015991</v>
      </c>
      <c r="D937" s="3" t="s">
        <v>833</v>
      </c>
      <c r="E937" s="5">
        <v>44834</v>
      </c>
      <c r="F937" s="3" t="s">
        <v>0</v>
      </c>
      <c r="G937" s="3">
        <v>6080</v>
      </c>
      <c r="H937" s="3">
        <v>2995144</v>
      </c>
      <c r="I937" s="3" t="s">
        <v>1</v>
      </c>
      <c r="J937" s="3">
        <v>90122004</v>
      </c>
      <c r="K937" s="4">
        <v>402862</v>
      </c>
      <c r="L937" s="4">
        <v>0</v>
      </c>
      <c r="M937" s="3" t="s">
        <v>3</v>
      </c>
    </row>
    <row r="938" spans="1:13" x14ac:dyDescent="0.25">
      <c r="A938" s="3">
        <f>VLOOKUP(C938,[1]EQUIVALENCIA!$B:$E,3,0)</f>
        <v>216013160</v>
      </c>
      <c r="B938" s="3" t="s">
        <v>964</v>
      </c>
      <c r="C938" s="8">
        <v>800253526</v>
      </c>
      <c r="D938" s="3" t="s">
        <v>834</v>
      </c>
      <c r="E938" s="5">
        <v>44834</v>
      </c>
      <c r="F938" s="3" t="s">
        <v>0</v>
      </c>
      <c r="G938" s="3">
        <v>6080</v>
      </c>
      <c r="H938" s="3">
        <v>2995144</v>
      </c>
      <c r="I938" s="3" t="s">
        <v>1</v>
      </c>
      <c r="J938" s="3">
        <v>90122004</v>
      </c>
      <c r="K938" s="4">
        <v>267423220</v>
      </c>
      <c r="L938" s="4">
        <v>0</v>
      </c>
      <c r="M938" s="3" t="s">
        <v>3</v>
      </c>
    </row>
    <row r="939" spans="1:13" x14ac:dyDescent="0.25">
      <c r="A939" s="3">
        <f>VLOOKUP(C939,[1]EQUIVALENCIA!$B:$E,3,0)</f>
        <v>218813188</v>
      </c>
      <c r="B939" s="3" t="s">
        <v>964</v>
      </c>
      <c r="C939" s="8">
        <v>800254481</v>
      </c>
      <c r="D939" s="3" t="s">
        <v>835</v>
      </c>
      <c r="E939" s="5">
        <v>44834</v>
      </c>
      <c r="F939" s="3" t="s">
        <v>0</v>
      </c>
      <c r="G939" s="3">
        <v>6080</v>
      </c>
      <c r="H939" s="3">
        <v>2995144</v>
      </c>
      <c r="I939" s="3" t="s">
        <v>1</v>
      </c>
      <c r="J939" s="3">
        <v>90122004</v>
      </c>
      <c r="K939" s="4">
        <v>3605554</v>
      </c>
      <c r="L939" s="4">
        <v>0</v>
      </c>
      <c r="M939" s="3" t="s">
        <v>3</v>
      </c>
    </row>
    <row r="940" spans="1:13" x14ac:dyDescent="0.25">
      <c r="A940" s="3">
        <f>VLOOKUP(C940,[1]EQUIVALENCIA!$B:$E,3,0)</f>
        <v>211213212</v>
      </c>
      <c r="B940" s="3" t="s">
        <v>964</v>
      </c>
      <c r="C940" s="8">
        <v>800038613</v>
      </c>
      <c r="D940" s="3" t="s">
        <v>836</v>
      </c>
      <c r="E940" s="5">
        <v>44834</v>
      </c>
      <c r="F940" s="3" t="s">
        <v>0</v>
      </c>
      <c r="G940" s="3">
        <v>6080</v>
      </c>
      <c r="H940" s="3">
        <v>2995144</v>
      </c>
      <c r="I940" s="3" t="s">
        <v>1</v>
      </c>
      <c r="J940" s="3">
        <v>90122004</v>
      </c>
      <c r="K940" s="4">
        <v>2327490</v>
      </c>
      <c r="L940" s="4">
        <v>0</v>
      </c>
      <c r="M940" s="3" t="s">
        <v>3</v>
      </c>
    </row>
    <row r="941" spans="1:13" x14ac:dyDescent="0.25">
      <c r="A941" s="3">
        <f>VLOOKUP(C941,[1]EQUIVALENCIA!$B:$E,3,0)</f>
        <v>214813248</v>
      </c>
      <c r="B941" s="3" t="s">
        <v>964</v>
      </c>
      <c r="C941" s="8">
        <v>890481295</v>
      </c>
      <c r="D941" s="3" t="s">
        <v>837</v>
      </c>
      <c r="E941" s="5">
        <v>44834</v>
      </c>
      <c r="F941" s="3" t="s">
        <v>0</v>
      </c>
      <c r="G941" s="3">
        <v>6080</v>
      </c>
      <c r="H941" s="3">
        <v>2995144</v>
      </c>
      <c r="I941" s="3" t="s">
        <v>1</v>
      </c>
      <c r="J941" s="3">
        <v>90122004</v>
      </c>
      <c r="K941" s="4">
        <v>30</v>
      </c>
      <c r="L941" s="4">
        <v>0</v>
      </c>
      <c r="M941" s="3" t="s">
        <v>3</v>
      </c>
    </row>
    <row r="942" spans="1:13" x14ac:dyDescent="0.25">
      <c r="A942" s="3">
        <f>VLOOKUP(C942,[1]EQUIVALENCIA!$B:$E,3,0)</f>
        <v>210111001</v>
      </c>
      <c r="B942" s="3" t="s">
        <v>964</v>
      </c>
      <c r="C942" s="8">
        <v>899999061</v>
      </c>
      <c r="D942" s="3" t="s">
        <v>838</v>
      </c>
      <c r="E942" s="5">
        <v>44834</v>
      </c>
      <c r="F942" s="3" t="s">
        <v>0</v>
      </c>
      <c r="G942" s="3">
        <v>6080</v>
      </c>
      <c r="H942" s="3">
        <v>2995144</v>
      </c>
      <c r="I942" s="3" t="s">
        <v>1</v>
      </c>
      <c r="J942" s="3">
        <v>90122004</v>
      </c>
      <c r="K942" s="4">
        <v>155860978</v>
      </c>
      <c r="L942" s="4">
        <v>0</v>
      </c>
      <c r="M942" s="3" t="s">
        <v>3</v>
      </c>
    </row>
    <row r="943" spans="1:13" x14ac:dyDescent="0.25">
      <c r="A943" s="3">
        <f>VLOOKUP(C943,[1]EQUIVALENCIA!$B:$E,3,0)</f>
        <v>111313000</v>
      </c>
      <c r="B943" s="3" t="s">
        <v>964</v>
      </c>
      <c r="C943" s="8">
        <v>890480059</v>
      </c>
      <c r="D943" s="3" t="s">
        <v>839</v>
      </c>
      <c r="E943" s="5">
        <v>44834</v>
      </c>
      <c r="F943" s="3" t="s">
        <v>0</v>
      </c>
      <c r="G943" s="3">
        <v>6080</v>
      </c>
      <c r="H943" s="3">
        <v>2995144</v>
      </c>
      <c r="I943" s="3" t="s">
        <v>1</v>
      </c>
      <c r="J943" s="3">
        <v>90122004</v>
      </c>
      <c r="K943" s="4">
        <v>463099149</v>
      </c>
      <c r="L943" s="4">
        <v>0</v>
      </c>
      <c r="M943" s="3" t="s">
        <v>3</v>
      </c>
    </row>
    <row r="944" spans="1:13" x14ac:dyDescent="0.25">
      <c r="A944" s="3">
        <f>VLOOKUP(C944,[1]EQUIVALENCIA!$B:$E,3,0)</f>
        <v>210113001</v>
      </c>
      <c r="B944" s="3" t="s">
        <v>964</v>
      </c>
      <c r="C944" s="8">
        <v>890480184</v>
      </c>
      <c r="D944" s="3" t="s">
        <v>840</v>
      </c>
      <c r="E944" s="5">
        <v>44834</v>
      </c>
      <c r="F944" s="3" t="s">
        <v>0</v>
      </c>
      <c r="G944" s="3">
        <v>6080</v>
      </c>
      <c r="H944" s="3">
        <v>2995144</v>
      </c>
      <c r="I944" s="3" t="s">
        <v>1</v>
      </c>
      <c r="J944" s="3">
        <v>90122004</v>
      </c>
      <c r="K944" s="4">
        <v>690208619</v>
      </c>
      <c r="L944" s="4">
        <v>0</v>
      </c>
      <c r="M944" s="3" t="s">
        <v>3</v>
      </c>
    </row>
    <row r="945" spans="1:13" x14ac:dyDescent="0.25">
      <c r="A945" s="3">
        <f>VLOOKUP(C945,[1]EQUIVALENCIA!$B:$E,3,0)</f>
        <v>210613006</v>
      </c>
      <c r="B945" s="3" t="s">
        <v>964</v>
      </c>
      <c r="C945" s="8">
        <v>800037371</v>
      </c>
      <c r="D945" s="3" t="s">
        <v>841</v>
      </c>
      <c r="E945" s="5">
        <v>44834</v>
      </c>
      <c r="F945" s="3" t="s">
        <v>0</v>
      </c>
      <c r="G945" s="3">
        <v>6080</v>
      </c>
      <c r="H945" s="3">
        <v>2995144</v>
      </c>
      <c r="I945" s="3" t="s">
        <v>1</v>
      </c>
      <c r="J945" s="3">
        <v>90122004</v>
      </c>
      <c r="K945" s="4">
        <v>2471</v>
      </c>
      <c r="L945" s="4">
        <v>0</v>
      </c>
      <c r="M945" s="3" t="s">
        <v>3</v>
      </c>
    </row>
    <row r="946" spans="1:13" x14ac:dyDescent="0.25">
      <c r="A946" s="3">
        <f>VLOOKUP(C946,[1]EQUIVALENCIA!$B:$E,3,0)</f>
        <v>213013030</v>
      </c>
      <c r="B946" s="3" t="s">
        <v>964</v>
      </c>
      <c r="C946" s="8">
        <v>800254879</v>
      </c>
      <c r="D946" s="3" t="s">
        <v>842</v>
      </c>
      <c r="E946" s="5">
        <v>44834</v>
      </c>
      <c r="F946" s="3" t="s">
        <v>0</v>
      </c>
      <c r="G946" s="3">
        <v>6080</v>
      </c>
      <c r="H946" s="3">
        <v>2995144</v>
      </c>
      <c r="I946" s="3" t="s">
        <v>1</v>
      </c>
      <c r="J946" s="3">
        <v>90122004</v>
      </c>
      <c r="K946" s="4">
        <v>666303</v>
      </c>
      <c r="L946" s="4">
        <v>0</v>
      </c>
      <c r="M946" s="3" t="s">
        <v>3</v>
      </c>
    </row>
    <row r="947" spans="1:13" x14ac:dyDescent="0.25">
      <c r="A947" s="3">
        <f>VLOOKUP(C947,[1]EQUIVALENCIA!$B:$E,3,0)</f>
        <v>214213042</v>
      </c>
      <c r="B947" s="3" t="s">
        <v>964</v>
      </c>
      <c r="C947" s="8">
        <v>806001937</v>
      </c>
      <c r="D947" s="3" t="s">
        <v>843</v>
      </c>
      <c r="E947" s="5">
        <v>44834</v>
      </c>
      <c r="F947" s="3" t="s">
        <v>0</v>
      </c>
      <c r="G947" s="3">
        <v>6080</v>
      </c>
      <c r="H947" s="3">
        <v>2995144</v>
      </c>
      <c r="I947" s="3" t="s">
        <v>1</v>
      </c>
      <c r="J947" s="3">
        <v>90122004</v>
      </c>
      <c r="K947" s="4">
        <v>2499400</v>
      </c>
      <c r="L947" s="4">
        <v>0</v>
      </c>
      <c r="M947" s="3" t="s">
        <v>3</v>
      </c>
    </row>
    <row r="948" spans="1:13" x14ac:dyDescent="0.25">
      <c r="A948" s="3">
        <f>VLOOKUP(C948,[1]EQUIVALENCIA!$B:$E,3,0)</f>
        <v>217308573</v>
      </c>
      <c r="B948" s="3" t="s">
        <v>964</v>
      </c>
      <c r="C948" s="8">
        <v>800094386</v>
      </c>
      <c r="D948" s="3" t="s">
        <v>844</v>
      </c>
      <c r="E948" s="5">
        <v>44834</v>
      </c>
      <c r="F948" s="3" t="s">
        <v>0</v>
      </c>
      <c r="G948" s="3">
        <v>6080</v>
      </c>
      <c r="H948" s="3">
        <v>2995144</v>
      </c>
      <c r="I948" s="3" t="s">
        <v>1</v>
      </c>
      <c r="J948" s="3">
        <v>90122004</v>
      </c>
      <c r="K948" s="4">
        <v>471357</v>
      </c>
      <c r="L948" s="4">
        <v>0</v>
      </c>
      <c r="M948" s="3" t="s">
        <v>3</v>
      </c>
    </row>
    <row r="949" spans="1:13" x14ac:dyDescent="0.25">
      <c r="A949" s="3">
        <f>VLOOKUP(C949,[1]EQUIVALENCIA!$B:$E,3,0)</f>
        <v>210608606</v>
      </c>
      <c r="B949" s="3" t="s">
        <v>964</v>
      </c>
      <c r="C949" s="8">
        <v>890103962</v>
      </c>
      <c r="D949" s="3" t="s">
        <v>845</v>
      </c>
      <c r="E949" s="5">
        <v>44834</v>
      </c>
      <c r="F949" s="3" t="s">
        <v>0</v>
      </c>
      <c r="G949" s="3">
        <v>6080</v>
      </c>
      <c r="H949" s="3">
        <v>2995144</v>
      </c>
      <c r="I949" s="3" t="s">
        <v>1</v>
      </c>
      <c r="J949" s="3">
        <v>90122004</v>
      </c>
      <c r="K949" s="4">
        <v>896409</v>
      </c>
      <c r="L949" s="4">
        <v>0</v>
      </c>
      <c r="M949" s="3" t="s">
        <v>3</v>
      </c>
    </row>
    <row r="950" spans="1:13" x14ac:dyDescent="0.25">
      <c r="A950" s="3">
        <f>VLOOKUP(C950,[1]EQUIVALENCIA!$B:$E,3,0)</f>
        <v>213408634</v>
      </c>
      <c r="B950" s="3" t="s">
        <v>964</v>
      </c>
      <c r="C950" s="8">
        <v>890115982</v>
      </c>
      <c r="D950" s="3" t="s">
        <v>846</v>
      </c>
      <c r="E950" s="5">
        <v>44834</v>
      </c>
      <c r="F950" s="3" t="s">
        <v>0</v>
      </c>
      <c r="G950" s="3">
        <v>6080</v>
      </c>
      <c r="H950" s="3">
        <v>2995144</v>
      </c>
      <c r="I950" s="3" t="s">
        <v>1</v>
      </c>
      <c r="J950" s="3">
        <v>90122004</v>
      </c>
      <c r="K950" s="4">
        <v>47975</v>
      </c>
      <c r="L950" s="4">
        <v>0</v>
      </c>
      <c r="M950" s="3" t="s">
        <v>3</v>
      </c>
    </row>
    <row r="951" spans="1:13" x14ac:dyDescent="0.25">
      <c r="A951" s="3">
        <f>VLOOKUP(C951,[1]EQUIVALENCIA!$B:$E,3,0)</f>
        <v>213808638</v>
      </c>
      <c r="B951" s="3" t="s">
        <v>964</v>
      </c>
      <c r="C951" s="8">
        <v>800094844</v>
      </c>
      <c r="D951" s="3" t="s">
        <v>847</v>
      </c>
      <c r="E951" s="5">
        <v>44834</v>
      </c>
      <c r="F951" s="3" t="s">
        <v>0</v>
      </c>
      <c r="G951" s="3">
        <v>6080</v>
      </c>
      <c r="H951" s="3">
        <v>2995144</v>
      </c>
      <c r="I951" s="3" t="s">
        <v>1</v>
      </c>
      <c r="J951" s="3">
        <v>90122004</v>
      </c>
      <c r="K951" s="4">
        <v>43536507</v>
      </c>
      <c r="L951" s="4">
        <v>0</v>
      </c>
      <c r="M951" s="3" t="s">
        <v>3</v>
      </c>
    </row>
    <row r="952" spans="1:13" x14ac:dyDescent="0.25">
      <c r="A952" s="3">
        <f>VLOOKUP(C952,[1]EQUIVALENCIA!$B:$E,3,0)</f>
        <v>218508685</v>
      </c>
      <c r="B952" s="3" t="s">
        <v>964</v>
      </c>
      <c r="C952" s="8">
        <v>800116284</v>
      </c>
      <c r="D952" s="3" t="s">
        <v>848</v>
      </c>
      <c r="E952" s="5">
        <v>44834</v>
      </c>
      <c r="F952" s="3" t="s">
        <v>0</v>
      </c>
      <c r="G952" s="3">
        <v>6080</v>
      </c>
      <c r="H952" s="3">
        <v>2995144</v>
      </c>
      <c r="I952" s="3" t="s">
        <v>1</v>
      </c>
      <c r="J952" s="3">
        <v>90122004</v>
      </c>
      <c r="K952" s="4">
        <v>1022327</v>
      </c>
      <c r="L952" s="4">
        <v>0</v>
      </c>
      <c r="M952" s="3" t="s">
        <v>3</v>
      </c>
    </row>
    <row r="953" spans="1:13" x14ac:dyDescent="0.25">
      <c r="A953" s="3">
        <f>VLOOKUP(C953,[1]EQUIVALENCIA!$B:$E,3,0)</f>
        <v>213208832</v>
      </c>
      <c r="B953" s="3" t="s">
        <v>964</v>
      </c>
      <c r="C953" s="8">
        <v>800053552</v>
      </c>
      <c r="D953" s="3" t="s">
        <v>849</v>
      </c>
      <c r="E953" s="5">
        <v>44834</v>
      </c>
      <c r="F953" s="3" t="s">
        <v>0</v>
      </c>
      <c r="G953" s="3">
        <v>6080</v>
      </c>
      <c r="H953" s="3">
        <v>2995144</v>
      </c>
      <c r="I953" s="3" t="s">
        <v>1</v>
      </c>
      <c r="J953" s="3">
        <v>90122004</v>
      </c>
      <c r="K953" s="4">
        <v>116713</v>
      </c>
      <c r="L953" s="4">
        <v>0</v>
      </c>
      <c r="M953" s="3" t="s">
        <v>3</v>
      </c>
    </row>
    <row r="954" spans="1:13" x14ac:dyDescent="0.25">
      <c r="A954" s="3">
        <f>VLOOKUP(C954,[1]EQUIVALENCIA!$B:$E,3,0)</f>
        <v>217208372</v>
      </c>
      <c r="B954" s="3" t="s">
        <v>964</v>
      </c>
      <c r="C954" s="8">
        <v>800069901</v>
      </c>
      <c r="D954" s="3" t="s">
        <v>850</v>
      </c>
      <c r="E954" s="5">
        <v>44834</v>
      </c>
      <c r="F954" s="3" t="s">
        <v>0</v>
      </c>
      <c r="G954" s="3">
        <v>6080</v>
      </c>
      <c r="H954" s="3">
        <v>2995144</v>
      </c>
      <c r="I954" s="3" t="s">
        <v>1</v>
      </c>
      <c r="J954" s="3">
        <v>90122004</v>
      </c>
      <c r="K954" s="4">
        <v>593329</v>
      </c>
      <c r="L954" s="4">
        <v>0</v>
      </c>
      <c r="M954" s="3" t="s">
        <v>3</v>
      </c>
    </row>
    <row r="955" spans="1:13" x14ac:dyDescent="0.25">
      <c r="A955" s="3">
        <f>VLOOKUP(C955,[1]EQUIVALENCIA!$B:$E,3,0)</f>
        <v>212108421</v>
      </c>
      <c r="B955" s="3" t="s">
        <v>964</v>
      </c>
      <c r="C955" s="8">
        <v>890103003</v>
      </c>
      <c r="D955" s="3" t="s">
        <v>851</v>
      </c>
      <c r="E955" s="5">
        <v>44834</v>
      </c>
      <c r="F955" s="3" t="s">
        <v>0</v>
      </c>
      <c r="G955" s="3">
        <v>6080</v>
      </c>
      <c r="H955" s="3">
        <v>2995144</v>
      </c>
      <c r="I955" s="3" t="s">
        <v>1</v>
      </c>
      <c r="J955" s="3">
        <v>90122004</v>
      </c>
      <c r="K955" s="4">
        <v>1240511</v>
      </c>
      <c r="L955" s="4">
        <v>0</v>
      </c>
      <c r="M955" s="3" t="s">
        <v>3</v>
      </c>
    </row>
    <row r="956" spans="1:13" x14ac:dyDescent="0.25">
      <c r="A956" s="3">
        <f>VLOOKUP(C956,[1]EQUIVALENCIA!$B:$E,3,0)</f>
        <v>213308433</v>
      </c>
      <c r="B956" s="3" t="s">
        <v>964</v>
      </c>
      <c r="C956" s="8">
        <v>890114335</v>
      </c>
      <c r="D956" s="3" t="s">
        <v>852</v>
      </c>
      <c r="E956" s="5">
        <v>44834</v>
      </c>
      <c r="F956" s="3" t="s">
        <v>0</v>
      </c>
      <c r="G956" s="3">
        <v>6080</v>
      </c>
      <c r="H956" s="3">
        <v>2995144</v>
      </c>
      <c r="I956" s="3" t="s">
        <v>1</v>
      </c>
      <c r="J956" s="3">
        <v>90122004</v>
      </c>
      <c r="K956" s="4">
        <v>23292</v>
      </c>
      <c r="L956" s="4">
        <v>0</v>
      </c>
      <c r="M956" s="3" t="s">
        <v>3</v>
      </c>
    </row>
    <row r="957" spans="1:13" x14ac:dyDescent="0.25">
      <c r="A957" s="3">
        <f>VLOOKUP(C957,[1]EQUIVALENCIA!$B:$E,3,0)</f>
        <v>213608436</v>
      </c>
      <c r="B957" s="3" t="s">
        <v>964</v>
      </c>
      <c r="C957" s="8">
        <v>800019218</v>
      </c>
      <c r="D957" s="3" t="s">
        <v>853</v>
      </c>
      <c r="E957" s="5">
        <v>44834</v>
      </c>
      <c r="F957" s="3" t="s">
        <v>0</v>
      </c>
      <c r="G957" s="3">
        <v>6080</v>
      </c>
      <c r="H957" s="3">
        <v>2995144</v>
      </c>
      <c r="I957" s="3" t="s">
        <v>1</v>
      </c>
      <c r="J957" s="3">
        <v>90122004</v>
      </c>
      <c r="K957" s="4">
        <v>27278</v>
      </c>
      <c r="L957" s="4">
        <v>0</v>
      </c>
      <c r="M957" s="3" t="s">
        <v>3</v>
      </c>
    </row>
    <row r="958" spans="1:13" x14ac:dyDescent="0.25">
      <c r="A958" s="3">
        <f>VLOOKUP(C958,[1]EQUIVALENCIA!$B:$E,3,0)</f>
        <v>212008520</v>
      </c>
      <c r="B958" s="3" t="s">
        <v>964</v>
      </c>
      <c r="C958" s="8">
        <v>800094449</v>
      </c>
      <c r="D958" s="3" t="s">
        <v>854</v>
      </c>
      <c r="E958" s="5">
        <v>44834</v>
      </c>
      <c r="F958" s="3" t="s">
        <v>0</v>
      </c>
      <c r="G958" s="3">
        <v>6080</v>
      </c>
      <c r="H958" s="3">
        <v>2995144</v>
      </c>
      <c r="I958" s="3" t="s">
        <v>1</v>
      </c>
      <c r="J958" s="3">
        <v>90122004</v>
      </c>
      <c r="K958" s="4">
        <v>283004</v>
      </c>
      <c r="L958" s="4">
        <v>0</v>
      </c>
      <c r="M958" s="3" t="s">
        <v>3</v>
      </c>
    </row>
    <row r="959" spans="1:13" x14ac:dyDescent="0.25">
      <c r="A959" s="3">
        <f>VLOOKUP(C959,[1]EQUIVALENCIA!$B:$E,3,0)</f>
        <v>216008560</v>
      </c>
      <c r="B959" s="3" t="s">
        <v>964</v>
      </c>
      <c r="C959" s="8">
        <v>890116278</v>
      </c>
      <c r="D959" s="3" t="s">
        <v>855</v>
      </c>
      <c r="E959" s="5">
        <v>44834</v>
      </c>
      <c r="F959" s="3" t="s">
        <v>0</v>
      </c>
      <c r="G959" s="3">
        <v>6080</v>
      </c>
      <c r="H959" s="3">
        <v>2995144</v>
      </c>
      <c r="I959" s="3" t="s">
        <v>1</v>
      </c>
      <c r="J959" s="3">
        <v>90122004</v>
      </c>
      <c r="K959" s="4">
        <v>9787</v>
      </c>
      <c r="L959" s="4">
        <v>0</v>
      </c>
      <c r="M959" s="3" t="s">
        <v>3</v>
      </c>
    </row>
    <row r="960" spans="1:13" x14ac:dyDescent="0.25">
      <c r="A960" s="3">
        <f>VLOOKUP(C960,[1]EQUIVALENCIA!$B:$E,3,0)</f>
        <v>219305893</v>
      </c>
      <c r="B960" s="3" t="s">
        <v>964</v>
      </c>
      <c r="C960" s="8">
        <v>890984265</v>
      </c>
      <c r="D960" s="3" t="s">
        <v>856</v>
      </c>
      <c r="E960" s="5">
        <v>44834</v>
      </c>
      <c r="F960" s="3" t="s">
        <v>0</v>
      </c>
      <c r="G960" s="3">
        <v>6080</v>
      </c>
      <c r="H960" s="3">
        <v>2995144</v>
      </c>
      <c r="I960" s="3" t="s">
        <v>1</v>
      </c>
      <c r="J960" s="3">
        <v>90122004</v>
      </c>
      <c r="K960" s="4">
        <v>257991664</v>
      </c>
      <c r="L960" s="4">
        <v>0</v>
      </c>
      <c r="M960" s="3" t="s">
        <v>3</v>
      </c>
    </row>
    <row r="961" spans="1:13" x14ac:dyDescent="0.25">
      <c r="A961" s="3">
        <f>VLOOKUP(C961,[1]EQUIVALENCIA!$B:$E,3,0)</f>
        <v>219505895</v>
      </c>
      <c r="B961" s="3" t="s">
        <v>964</v>
      </c>
      <c r="C961" s="8">
        <v>890981150</v>
      </c>
      <c r="D961" s="3" t="s">
        <v>857</v>
      </c>
      <c r="E961" s="5">
        <v>44834</v>
      </c>
      <c r="F961" s="3" t="s">
        <v>0</v>
      </c>
      <c r="G961" s="3">
        <v>6080</v>
      </c>
      <c r="H961" s="3">
        <v>2995144</v>
      </c>
      <c r="I961" s="3" t="s">
        <v>1</v>
      </c>
      <c r="J961" s="3">
        <v>90122004</v>
      </c>
      <c r="K961" s="4">
        <v>36781390</v>
      </c>
      <c r="L961" s="4">
        <v>0</v>
      </c>
      <c r="M961" s="3" t="s">
        <v>3</v>
      </c>
    </row>
    <row r="962" spans="1:13" x14ac:dyDescent="0.25">
      <c r="A962" s="3">
        <f>VLOOKUP(C962,[1]EQUIVALENCIA!$B:$E,3,0)</f>
        <v>110808000</v>
      </c>
      <c r="B962" s="3" t="s">
        <v>964</v>
      </c>
      <c r="C962" s="8">
        <v>890102006</v>
      </c>
      <c r="D962" s="3" t="s">
        <v>858</v>
      </c>
      <c r="E962" s="5">
        <v>44834</v>
      </c>
      <c r="F962" s="3" t="s">
        <v>0</v>
      </c>
      <c r="G962" s="3">
        <v>6080</v>
      </c>
      <c r="H962" s="3">
        <v>2995144</v>
      </c>
      <c r="I962" s="3" t="s">
        <v>1</v>
      </c>
      <c r="J962" s="3">
        <v>90122004</v>
      </c>
      <c r="K962" s="4">
        <v>23154575</v>
      </c>
      <c r="L962" s="4">
        <v>0</v>
      </c>
      <c r="M962" s="3" t="s">
        <v>3</v>
      </c>
    </row>
    <row r="963" spans="1:13" x14ac:dyDescent="0.25">
      <c r="A963" s="3">
        <f>VLOOKUP(C963,[1]EQUIVALENCIA!$B:$E,3,0)</f>
        <v>210108001</v>
      </c>
      <c r="B963" s="3" t="s">
        <v>964</v>
      </c>
      <c r="C963" s="8">
        <v>890102018</v>
      </c>
      <c r="D963" s="3" t="s">
        <v>859</v>
      </c>
      <c r="E963" s="5">
        <v>44834</v>
      </c>
      <c r="F963" s="3" t="s">
        <v>0</v>
      </c>
      <c r="G963" s="3">
        <v>6080</v>
      </c>
      <c r="H963" s="3">
        <v>2995144</v>
      </c>
      <c r="I963" s="3" t="s">
        <v>1</v>
      </c>
      <c r="J963" s="3">
        <v>90122004</v>
      </c>
      <c r="K963" s="4">
        <v>30646424</v>
      </c>
      <c r="L963" s="4">
        <v>0</v>
      </c>
      <c r="M963" s="3" t="s">
        <v>3</v>
      </c>
    </row>
    <row r="964" spans="1:13" x14ac:dyDescent="0.25">
      <c r="A964" s="3">
        <f>VLOOKUP(C964,[1]EQUIVALENCIA!$B:$E,3,0)</f>
        <v>217808078</v>
      </c>
      <c r="B964" s="3" t="s">
        <v>964</v>
      </c>
      <c r="C964" s="8">
        <v>890112371</v>
      </c>
      <c r="D964" s="3" t="s">
        <v>860</v>
      </c>
      <c r="E964" s="5">
        <v>44834</v>
      </c>
      <c r="F964" s="3" t="s">
        <v>0</v>
      </c>
      <c r="G964" s="3">
        <v>6080</v>
      </c>
      <c r="H964" s="3">
        <v>2995144</v>
      </c>
      <c r="I964" s="3" t="s">
        <v>1</v>
      </c>
      <c r="J964" s="3">
        <v>90122004</v>
      </c>
      <c r="K964" s="4">
        <v>2403</v>
      </c>
      <c r="L964" s="4">
        <v>0</v>
      </c>
      <c r="M964" s="3" t="s">
        <v>3</v>
      </c>
    </row>
    <row r="965" spans="1:13" x14ac:dyDescent="0.25">
      <c r="A965" s="3">
        <f>VLOOKUP(C965,[1]EQUIVALENCIA!$B:$E,3,0)</f>
        <v>219608296</v>
      </c>
      <c r="B965" s="3" t="s">
        <v>964</v>
      </c>
      <c r="C965" s="8">
        <v>890102472</v>
      </c>
      <c r="D965" s="3" t="s">
        <v>861</v>
      </c>
      <c r="E965" s="5">
        <v>44834</v>
      </c>
      <c r="F965" s="3" t="s">
        <v>0</v>
      </c>
      <c r="G965" s="3">
        <v>6080</v>
      </c>
      <c r="H965" s="3">
        <v>2995144</v>
      </c>
      <c r="I965" s="3" t="s">
        <v>1</v>
      </c>
      <c r="J965" s="3">
        <v>90122004</v>
      </c>
      <c r="K965" s="4">
        <v>8944</v>
      </c>
      <c r="L965" s="4">
        <v>0</v>
      </c>
      <c r="M965" s="3" t="s">
        <v>3</v>
      </c>
    </row>
    <row r="966" spans="1:13" x14ac:dyDescent="0.25">
      <c r="A966" s="3">
        <f>VLOOKUP(C966,[1]EQUIVALENCIA!$B:$E,3,0)</f>
        <v>215805858</v>
      </c>
      <c r="B966" s="3" t="s">
        <v>964</v>
      </c>
      <c r="C966" s="8">
        <v>890985285</v>
      </c>
      <c r="D966" s="3" t="s">
        <v>862</v>
      </c>
      <c r="E966" s="5">
        <v>44834</v>
      </c>
      <c r="F966" s="3" t="s">
        <v>0</v>
      </c>
      <c r="G966" s="3">
        <v>6080</v>
      </c>
      <c r="H966" s="3">
        <v>2995144</v>
      </c>
      <c r="I966" s="3" t="s">
        <v>1</v>
      </c>
      <c r="J966" s="3">
        <v>90122004</v>
      </c>
      <c r="K966" s="4">
        <v>6314435</v>
      </c>
      <c r="L966" s="4">
        <v>0</v>
      </c>
      <c r="M966" s="3" t="s">
        <v>3</v>
      </c>
    </row>
    <row r="967" spans="1:13" x14ac:dyDescent="0.25">
      <c r="A967" s="3">
        <f>VLOOKUP(C967,[1]EQUIVALENCIA!$B:$E,3,0)</f>
        <v>216105861</v>
      </c>
      <c r="B967" s="3" t="s">
        <v>964</v>
      </c>
      <c r="C967" s="8">
        <v>890980764</v>
      </c>
      <c r="D967" s="3" t="s">
        <v>863</v>
      </c>
      <c r="E967" s="5">
        <v>44834</v>
      </c>
      <c r="F967" s="3" t="s">
        <v>0</v>
      </c>
      <c r="G967" s="3">
        <v>6080</v>
      </c>
      <c r="H967" s="3">
        <v>2995144</v>
      </c>
      <c r="I967" s="3" t="s">
        <v>1</v>
      </c>
      <c r="J967" s="3">
        <v>90122004</v>
      </c>
      <c r="K967" s="4">
        <v>415565</v>
      </c>
      <c r="L967" s="4">
        <v>0</v>
      </c>
      <c r="M967" s="3" t="s">
        <v>3</v>
      </c>
    </row>
    <row r="968" spans="1:13" x14ac:dyDescent="0.25">
      <c r="A968" s="3">
        <f>VLOOKUP(C968,[1]EQUIVALENCIA!$B:$E,3,0)</f>
        <v>217305873</v>
      </c>
      <c r="B968" s="3" t="s">
        <v>964</v>
      </c>
      <c r="C968" s="8">
        <v>800020665</v>
      </c>
      <c r="D968" s="3" t="s">
        <v>864</v>
      </c>
      <c r="E968" s="5">
        <v>44834</v>
      </c>
      <c r="F968" s="3" t="s">
        <v>0</v>
      </c>
      <c r="G968" s="3">
        <v>6080</v>
      </c>
      <c r="H968" s="3">
        <v>2995144</v>
      </c>
      <c r="I968" s="3" t="s">
        <v>1</v>
      </c>
      <c r="J968" s="3">
        <v>90122004</v>
      </c>
      <c r="K968" s="4">
        <v>6770</v>
      </c>
      <c r="L968" s="4">
        <v>0</v>
      </c>
      <c r="M968" s="3" t="s">
        <v>3</v>
      </c>
    </row>
    <row r="969" spans="1:13" x14ac:dyDescent="0.25">
      <c r="A969" s="3">
        <f>VLOOKUP(C969,[1]EQUIVALENCIA!$B:$E,3,0)</f>
        <v>218505885</v>
      </c>
      <c r="B969" s="3" t="s">
        <v>964</v>
      </c>
      <c r="C969" s="8">
        <v>890980964</v>
      </c>
      <c r="D969" s="3" t="s">
        <v>865</v>
      </c>
      <c r="E969" s="5">
        <v>44834</v>
      </c>
      <c r="F969" s="3" t="s">
        <v>0</v>
      </c>
      <c r="G969" s="3">
        <v>6080</v>
      </c>
      <c r="H969" s="3">
        <v>2995144</v>
      </c>
      <c r="I969" s="3" t="s">
        <v>1</v>
      </c>
      <c r="J969" s="3">
        <v>90122004</v>
      </c>
      <c r="K969" s="4">
        <v>1175623</v>
      </c>
      <c r="L969" s="4">
        <v>0</v>
      </c>
      <c r="M969" s="3" t="s">
        <v>3</v>
      </c>
    </row>
    <row r="970" spans="1:13" x14ac:dyDescent="0.25">
      <c r="A970" s="3">
        <f>VLOOKUP(C970,[1]EQUIVALENCIA!$B:$E,3,0)</f>
        <v>218705887</v>
      </c>
      <c r="B970" s="3" t="s">
        <v>964</v>
      </c>
      <c r="C970" s="8">
        <v>890980096</v>
      </c>
      <c r="D970" s="3" t="s">
        <v>866</v>
      </c>
      <c r="E970" s="5">
        <v>44834</v>
      </c>
      <c r="F970" s="3" t="s">
        <v>0</v>
      </c>
      <c r="G970" s="3">
        <v>6080</v>
      </c>
      <c r="H970" s="3">
        <v>2995144</v>
      </c>
      <c r="I970" s="3" t="s">
        <v>1</v>
      </c>
      <c r="J970" s="3">
        <v>90122004</v>
      </c>
      <c r="K970" s="4">
        <v>218597</v>
      </c>
      <c r="L970" s="4">
        <v>0</v>
      </c>
      <c r="M970" s="3" t="s">
        <v>3</v>
      </c>
    </row>
    <row r="971" spans="1:13" x14ac:dyDescent="0.25">
      <c r="A971" s="3">
        <f>VLOOKUP(C971,[1]EQUIVALENCIA!$B:$E,3,0)</f>
        <v>219005890</v>
      </c>
      <c r="B971" s="3" t="s">
        <v>964</v>
      </c>
      <c r="C971" s="8">
        <v>890984030</v>
      </c>
      <c r="D971" s="3" t="s">
        <v>867</v>
      </c>
      <c r="E971" s="5">
        <v>44834</v>
      </c>
      <c r="F971" s="3" t="s">
        <v>0</v>
      </c>
      <c r="G971" s="3">
        <v>6080</v>
      </c>
      <c r="H971" s="3">
        <v>2995144</v>
      </c>
      <c r="I971" s="3" t="s">
        <v>1</v>
      </c>
      <c r="J971" s="3">
        <v>90122004</v>
      </c>
      <c r="K971" s="4">
        <v>628229</v>
      </c>
      <c r="L971" s="4">
        <v>0</v>
      </c>
      <c r="M971" s="3" t="s">
        <v>3</v>
      </c>
    </row>
    <row r="972" spans="1:13" x14ac:dyDescent="0.25">
      <c r="A972" s="3">
        <f>VLOOKUP(C972,[1]EQUIVALENCIA!$B:$E,3,0)</f>
        <v>211905819</v>
      </c>
      <c r="B972" s="3" t="s">
        <v>964</v>
      </c>
      <c r="C972" s="8">
        <v>890981367</v>
      </c>
      <c r="D972" s="3" t="s">
        <v>868</v>
      </c>
      <c r="E972" s="5">
        <v>44834</v>
      </c>
      <c r="F972" s="3" t="s">
        <v>0</v>
      </c>
      <c r="G972" s="3">
        <v>6080</v>
      </c>
      <c r="H972" s="3">
        <v>2995144</v>
      </c>
      <c r="I972" s="3" t="s">
        <v>1</v>
      </c>
      <c r="J972" s="3">
        <v>90122004</v>
      </c>
      <c r="K972" s="4">
        <v>38049</v>
      </c>
      <c r="L972" s="4">
        <v>0</v>
      </c>
      <c r="M972" s="3" t="s">
        <v>3</v>
      </c>
    </row>
    <row r="973" spans="1:13" x14ac:dyDescent="0.25">
      <c r="A973" s="3">
        <f>VLOOKUP(C973,[1]EQUIVALENCIA!$B:$E,3,0)</f>
        <v>213705837</v>
      </c>
      <c r="B973" s="3" t="s">
        <v>964</v>
      </c>
      <c r="C973" s="8">
        <v>890981138</v>
      </c>
      <c r="D973" s="3" t="s">
        <v>869</v>
      </c>
      <c r="E973" s="5">
        <v>44834</v>
      </c>
      <c r="F973" s="3" t="s">
        <v>0</v>
      </c>
      <c r="G973" s="3">
        <v>6080</v>
      </c>
      <c r="H973" s="3">
        <v>2995144</v>
      </c>
      <c r="I973" s="3" t="s">
        <v>1</v>
      </c>
      <c r="J973" s="3">
        <v>90122004</v>
      </c>
      <c r="K973" s="4">
        <v>438212</v>
      </c>
      <c r="L973" s="4">
        <v>0</v>
      </c>
      <c r="M973" s="3" t="s">
        <v>3</v>
      </c>
    </row>
    <row r="974" spans="1:13" x14ac:dyDescent="0.25">
      <c r="A974" s="3">
        <f>VLOOKUP(C974,[1]EQUIVALENCIA!$B:$E,3,0)</f>
        <v>214205842</v>
      </c>
      <c r="B974" s="3" t="s">
        <v>964</v>
      </c>
      <c r="C974" s="8">
        <v>890984575</v>
      </c>
      <c r="D974" s="3" t="s">
        <v>870</v>
      </c>
      <c r="E974" s="5">
        <v>44834</v>
      </c>
      <c r="F974" s="3" t="s">
        <v>0</v>
      </c>
      <c r="G974" s="3">
        <v>6080</v>
      </c>
      <c r="H974" s="3">
        <v>2995144</v>
      </c>
      <c r="I974" s="3" t="s">
        <v>1</v>
      </c>
      <c r="J974" s="3">
        <v>90122004</v>
      </c>
      <c r="K974" s="4">
        <v>5237</v>
      </c>
      <c r="L974" s="4">
        <v>0</v>
      </c>
      <c r="M974" s="3" t="s">
        <v>3</v>
      </c>
    </row>
    <row r="975" spans="1:13" x14ac:dyDescent="0.25">
      <c r="A975" s="3">
        <f>VLOOKUP(C975,[1]EQUIVALENCIA!$B:$E,3,0)</f>
        <v>214705847</v>
      </c>
      <c r="B975" s="3" t="s">
        <v>964</v>
      </c>
      <c r="C975" s="8">
        <v>890907515</v>
      </c>
      <c r="D975" s="3" t="s">
        <v>871</v>
      </c>
      <c r="E975" s="5">
        <v>44834</v>
      </c>
      <c r="F975" s="3" t="s">
        <v>0</v>
      </c>
      <c r="G975" s="3">
        <v>6080</v>
      </c>
      <c r="H975" s="3">
        <v>2995144</v>
      </c>
      <c r="I975" s="3" t="s">
        <v>1</v>
      </c>
      <c r="J975" s="3">
        <v>90122004</v>
      </c>
      <c r="K975" s="4">
        <v>421819</v>
      </c>
      <c r="L975" s="4">
        <v>0</v>
      </c>
      <c r="M975" s="3" t="s">
        <v>3</v>
      </c>
    </row>
    <row r="976" spans="1:13" x14ac:dyDescent="0.25">
      <c r="A976" s="3">
        <f>VLOOKUP(C976,[1]EQUIVALENCIA!$B:$E,3,0)</f>
        <v>215405854</v>
      </c>
      <c r="B976" s="3" t="s">
        <v>964</v>
      </c>
      <c r="C976" s="8">
        <v>890981106</v>
      </c>
      <c r="D976" s="3" t="s">
        <v>872</v>
      </c>
      <c r="E976" s="5">
        <v>44834</v>
      </c>
      <c r="F976" s="3" t="s">
        <v>0</v>
      </c>
      <c r="G976" s="3">
        <v>6080</v>
      </c>
      <c r="H976" s="3">
        <v>2995144</v>
      </c>
      <c r="I976" s="3" t="s">
        <v>1</v>
      </c>
      <c r="J976" s="3">
        <v>90122004</v>
      </c>
      <c r="K976" s="4">
        <v>8579425</v>
      </c>
      <c r="L976" s="4">
        <v>0</v>
      </c>
      <c r="M976" s="3" t="s">
        <v>3</v>
      </c>
    </row>
    <row r="977" spans="1:13" x14ac:dyDescent="0.25">
      <c r="A977" s="3">
        <f>VLOOKUP(C977,[1]EQUIVALENCIA!$B:$E,3,0)</f>
        <v>215605856</v>
      </c>
      <c r="B977" s="3" t="s">
        <v>964</v>
      </c>
      <c r="C977" s="8">
        <v>890984186</v>
      </c>
      <c r="D977" s="3" t="s">
        <v>873</v>
      </c>
      <c r="E977" s="5">
        <v>44834</v>
      </c>
      <c r="F977" s="3" t="s">
        <v>0</v>
      </c>
      <c r="G977" s="3">
        <v>6080</v>
      </c>
      <c r="H977" s="3">
        <v>2995144</v>
      </c>
      <c r="I977" s="3" t="s">
        <v>1</v>
      </c>
      <c r="J977" s="3">
        <v>90122004</v>
      </c>
      <c r="K977" s="4">
        <v>753543</v>
      </c>
      <c r="L977" s="4">
        <v>0</v>
      </c>
      <c r="M977" s="3" t="s">
        <v>3</v>
      </c>
    </row>
    <row r="978" spans="1:13" x14ac:dyDescent="0.25">
      <c r="A978" s="3">
        <f>VLOOKUP(C978,[1]EQUIVALENCIA!$B:$E,3,0)</f>
        <v>215605756</v>
      </c>
      <c r="B978" s="3" t="s">
        <v>964</v>
      </c>
      <c r="C978" s="8">
        <v>890980357</v>
      </c>
      <c r="D978" s="3" t="s">
        <v>874</v>
      </c>
      <c r="E978" s="5">
        <v>44834</v>
      </c>
      <c r="F978" s="3" t="s">
        <v>0</v>
      </c>
      <c r="G978" s="3">
        <v>6080</v>
      </c>
      <c r="H978" s="3">
        <v>2995144</v>
      </c>
      <c r="I978" s="3" t="s">
        <v>1</v>
      </c>
      <c r="J978" s="3">
        <v>90122004</v>
      </c>
      <c r="K978" s="4">
        <v>3264651</v>
      </c>
      <c r="L978" s="4">
        <v>0</v>
      </c>
      <c r="M978" s="3" t="s">
        <v>3</v>
      </c>
    </row>
    <row r="979" spans="1:13" x14ac:dyDescent="0.25">
      <c r="A979" s="3">
        <f>VLOOKUP(C979,[1]EQUIVALENCIA!$B:$E,3,0)</f>
        <v>216105761</v>
      </c>
      <c r="B979" s="3" t="s">
        <v>964</v>
      </c>
      <c r="C979" s="8">
        <v>890981080</v>
      </c>
      <c r="D979" s="3" t="s">
        <v>875</v>
      </c>
      <c r="E979" s="5">
        <v>44834</v>
      </c>
      <c r="F979" s="3" t="s">
        <v>0</v>
      </c>
      <c r="G979" s="3">
        <v>6080</v>
      </c>
      <c r="H979" s="3">
        <v>2995144</v>
      </c>
      <c r="I979" s="3" t="s">
        <v>1</v>
      </c>
      <c r="J979" s="3">
        <v>90122004</v>
      </c>
      <c r="K979" s="4">
        <v>45320</v>
      </c>
      <c r="L979" s="4">
        <v>0</v>
      </c>
      <c r="M979" s="3" t="s">
        <v>3</v>
      </c>
    </row>
    <row r="980" spans="1:13" x14ac:dyDescent="0.25">
      <c r="A980" s="3">
        <f>VLOOKUP(C980,[1]EQUIVALENCIA!$B:$E,3,0)</f>
        <v>218905789</v>
      </c>
      <c r="B980" s="3" t="s">
        <v>964</v>
      </c>
      <c r="C980" s="8">
        <v>890981238</v>
      </c>
      <c r="D980" s="3" t="s">
        <v>876</v>
      </c>
      <c r="E980" s="5">
        <v>44834</v>
      </c>
      <c r="F980" s="3" t="s">
        <v>0</v>
      </c>
      <c r="G980" s="3">
        <v>6080</v>
      </c>
      <c r="H980" s="3">
        <v>2995144</v>
      </c>
      <c r="I980" s="3" t="s">
        <v>1</v>
      </c>
      <c r="J980" s="3">
        <v>90122004</v>
      </c>
      <c r="K980" s="4">
        <v>20517</v>
      </c>
      <c r="L980" s="4">
        <v>0</v>
      </c>
      <c r="M980" s="3" t="s">
        <v>3</v>
      </c>
    </row>
    <row r="981" spans="1:13" x14ac:dyDescent="0.25">
      <c r="A981" s="3">
        <f>VLOOKUP(C981,[1]EQUIVALENCIA!$B:$E,3,0)</f>
        <v>219005790</v>
      </c>
      <c r="B981" s="3" t="s">
        <v>964</v>
      </c>
      <c r="C981" s="8">
        <v>890984295</v>
      </c>
      <c r="D981" s="3" t="s">
        <v>877</v>
      </c>
      <c r="E981" s="5">
        <v>44834</v>
      </c>
      <c r="F981" s="3" t="s">
        <v>0</v>
      </c>
      <c r="G981" s="3">
        <v>6080</v>
      </c>
      <c r="H981" s="3">
        <v>2995144</v>
      </c>
      <c r="I981" s="3" t="s">
        <v>1</v>
      </c>
      <c r="J981" s="3">
        <v>90122004</v>
      </c>
      <c r="K981" s="4">
        <v>34614697</v>
      </c>
      <c r="L981" s="4">
        <v>0</v>
      </c>
      <c r="M981" s="3" t="s">
        <v>3</v>
      </c>
    </row>
    <row r="982" spans="1:13" x14ac:dyDescent="0.25">
      <c r="A982" s="3">
        <f>VLOOKUP(C982,[1]EQUIVALENCIA!$B:$E,3,0)</f>
        <v>219205792</v>
      </c>
      <c r="B982" s="3" t="s">
        <v>964</v>
      </c>
      <c r="C982" s="8">
        <v>890982583</v>
      </c>
      <c r="D982" s="3" t="s">
        <v>878</v>
      </c>
      <c r="E982" s="5">
        <v>44834</v>
      </c>
      <c r="F982" s="3" t="s">
        <v>0</v>
      </c>
      <c r="G982" s="3">
        <v>6080</v>
      </c>
      <c r="H982" s="3">
        <v>2995144</v>
      </c>
      <c r="I982" s="3" t="s">
        <v>1</v>
      </c>
      <c r="J982" s="3">
        <v>90122004</v>
      </c>
      <c r="K982" s="4">
        <v>1140</v>
      </c>
      <c r="L982" s="4">
        <v>0</v>
      </c>
      <c r="M982" s="3" t="s">
        <v>3</v>
      </c>
    </row>
    <row r="983" spans="1:13" x14ac:dyDescent="0.25">
      <c r="A983" s="3">
        <f>VLOOKUP(C983,[1]EQUIVALENCIA!$B:$E,3,0)</f>
        <v>210905809</v>
      </c>
      <c r="B983" s="3" t="s">
        <v>964</v>
      </c>
      <c r="C983" s="8">
        <v>890980781</v>
      </c>
      <c r="D983" s="3" t="s">
        <v>879</v>
      </c>
      <c r="E983" s="5">
        <v>44834</v>
      </c>
      <c r="F983" s="3" t="s">
        <v>0</v>
      </c>
      <c r="G983" s="3">
        <v>6080</v>
      </c>
      <c r="H983" s="3">
        <v>2995144</v>
      </c>
      <c r="I983" s="3" t="s">
        <v>1</v>
      </c>
      <c r="J983" s="3">
        <v>90122004</v>
      </c>
      <c r="K983" s="4">
        <v>6426512</v>
      </c>
      <c r="L983" s="4">
        <v>0</v>
      </c>
      <c r="M983" s="3" t="s">
        <v>3</v>
      </c>
    </row>
    <row r="984" spans="1:13" x14ac:dyDescent="0.25">
      <c r="A984" s="3">
        <f>VLOOKUP(C984,[1]EQUIVALENCIA!$B:$E,3,0)</f>
        <v>217005670</v>
      </c>
      <c r="B984" s="3" t="s">
        <v>964</v>
      </c>
      <c r="C984" s="8">
        <v>890980850</v>
      </c>
      <c r="D984" s="3" t="s">
        <v>880</v>
      </c>
      <c r="E984" s="5">
        <v>44834</v>
      </c>
      <c r="F984" s="3" t="s">
        <v>0</v>
      </c>
      <c r="G984" s="3">
        <v>6080</v>
      </c>
      <c r="H984" s="3">
        <v>2995144</v>
      </c>
      <c r="I984" s="3" t="s">
        <v>1</v>
      </c>
      <c r="J984" s="3">
        <v>90122004</v>
      </c>
      <c r="K984" s="4">
        <v>5163861</v>
      </c>
      <c r="L984" s="4">
        <v>0</v>
      </c>
      <c r="M984" s="3" t="s">
        <v>3</v>
      </c>
    </row>
    <row r="985" spans="1:13" x14ac:dyDescent="0.25">
      <c r="A985" s="3">
        <f>VLOOKUP(C985,[1]EQUIVALENCIA!$B:$E,3,0)</f>
        <v>217405674</v>
      </c>
      <c r="B985" s="3" t="s">
        <v>964</v>
      </c>
      <c r="C985" s="8">
        <v>890982506</v>
      </c>
      <c r="D985" s="3" t="s">
        <v>881</v>
      </c>
      <c r="E985" s="5">
        <v>44834</v>
      </c>
      <c r="F985" s="3" t="s">
        <v>0</v>
      </c>
      <c r="G985" s="3">
        <v>6080</v>
      </c>
      <c r="H985" s="3">
        <v>2995144</v>
      </c>
      <c r="I985" s="3" t="s">
        <v>1</v>
      </c>
      <c r="J985" s="3">
        <v>90122004</v>
      </c>
      <c r="K985" s="4">
        <v>10507</v>
      </c>
      <c r="L985" s="4">
        <v>0</v>
      </c>
      <c r="M985" s="3" t="s">
        <v>3</v>
      </c>
    </row>
    <row r="986" spans="1:13" x14ac:dyDescent="0.25">
      <c r="A986" s="3">
        <f>VLOOKUP(C986,[1]EQUIVALENCIA!$B:$E,3,0)</f>
        <v>217905679</v>
      </c>
      <c r="B986" s="3" t="s">
        <v>964</v>
      </c>
      <c r="C986" s="8">
        <v>890980344</v>
      </c>
      <c r="D986" s="3" t="s">
        <v>882</v>
      </c>
      <c r="E986" s="5">
        <v>44834</v>
      </c>
      <c r="F986" s="3" t="s">
        <v>0</v>
      </c>
      <c r="G986" s="3">
        <v>6080</v>
      </c>
      <c r="H986" s="3">
        <v>2995144</v>
      </c>
      <c r="I986" s="3" t="s">
        <v>1</v>
      </c>
      <c r="J986" s="3">
        <v>90122004</v>
      </c>
      <c r="K986" s="4">
        <v>398761</v>
      </c>
      <c r="L986" s="4">
        <v>0</v>
      </c>
      <c r="M986" s="3" t="s">
        <v>3</v>
      </c>
    </row>
    <row r="987" spans="1:13" x14ac:dyDescent="0.25">
      <c r="A987" s="3">
        <f>VLOOKUP(C987,[1]EQUIVALENCIA!$B:$E,3,0)</f>
        <v>218605686</v>
      </c>
      <c r="B987" s="3" t="s">
        <v>964</v>
      </c>
      <c r="C987" s="8">
        <v>890981554</v>
      </c>
      <c r="D987" s="3" t="s">
        <v>883</v>
      </c>
      <c r="E987" s="5">
        <v>44834</v>
      </c>
      <c r="F987" s="3" t="s">
        <v>0</v>
      </c>
      <c r="G987" s="3">
        <v>6080</v>
      </c>
      <c r="H987" s="3">
        <v>2995144</v>
      </c>
      <c r="I987" s="3" t="s">
        <v>1</v>
      </c>
      <c r="J987" s="3">
        <v>90122004</v>
      </c>
      <c r="K987" s="4">
        <v>2881332</v>
      </c>
      <c r="L987" s="4">
        <v>0</v>
      </c>
      <c r="M987" s="3" t="s">
        <v>3</v>
      </c>
    </row>
    <row r="988" spans="1:13" x14ac:dyDescent="0.25">
      <c r="A988" s="3">
        <f>VLOOKUP(C988,[1]EQUIVALENCIA!$B:$E,3,0)</f>
        <v>219005690</v>
      </c>
      <c r="B988" s="3" t="s">
        <v>964</v>
      </c>
      <c r="C988" s="8">
        <v>890983803</v>
      </c>
      <c r="D988" s="3" t="s">
        <v>884</v>
      </c>
      <c r="E988" s="5">
        <v>44834</v>
      </c>
      <c r="F988" s="3" t="s">
        <v>0</v>
      </c>
      <c r="G988" s="3">
        <v>6080</v>
      </c>
      <c r="H988" s="3">
        <v>2995144</v>
      </c>
      <c r="I988" s="3" t="s">
        <v>1</v>
      </c>
      <c r="J988" s="3">
        <v>90122004</v>
      </c>
      <c r="K988" s="4">
        <v>7830973</v>
      </c>
      <c r="L988" s="4">
        <v>0</v>
      </c>
      <c r="M988" s="3" t="s">
        <v>3</v>
      </c>
    </row>
    <row r="989" spans="1:13" x14ac:dyDescent="0.25">
      <c r="A989" s="3">
        <f>VLOOKUP(C989,[1]EQUIVALENCIA!$B:$E,3,0)</f>
        <v>213605736</v>
      </c>
      <c r="B989" s="3" t="s">
        <v>964</v>
      </c>
      <c r="C989" s="8">
        <v>890981391</v>
      </c>
      <c r="D989" s="3" t="s">
        <v>885</v>
      </c>
      <c r="E989" s="5">
        <v>44834</v>
      </c>
      <c r="F989" s="3" t="s">
        <v>0</v>
      </c>
      <c r="G989" s="3">
        <v>6080</v>
      </c>
      <c r="H989" s="3">
        <v>2995144</v>
      </c>
      <c r="I989" s="3" t="s">
        <v>1</v>
      </c>
      <c r="J989" s="3">
        <v>90122004</v>
      </c>
      <c r="K989" s="4">
        <v>81368874</v>
      </c>
      <c r="L989" s="4">
        <v>0</v>
      </c>
      <c r="M989" s="3" t="s">
        <v>3</v>
      </c>
    </row>
    <row r="990" spans="1:13" x14ac:dyDescent="0.25">
      <c r="A990" s="3">
        <f>VLOOKUP(C990,[1]EQUIVALENCIA!$B:$E,3,0)</f>
        <v>214905649</v>
      </c>
      <c r="B990" s="3" t="s">
        <v>964</v>
      </c>
      <c r="C990" s="8">
        <v>890983740</v>
      </c>
      <c r="D990" s="3" t="s">
        <v>886</v>
      </c>
      <c r="E990" s="5">
        <v>44834</v>
      </c>
      <c r="F990" s="3" t="s">
        <v>0</v>
      </c>
      <c r="G990" s="3">
        <v>6080</v>
      </c>
      <c r="H990" s="3">
        <v>2995144</v>
      </c>
      <c r="I990" s="3" t="s">
        <v>1</v>
      </c>
      <c r="J990" s="3">
        <v>90122004</v>
      </c>
      <c r="K990" s="4">
        <v>552174</v>
      </c>
      <c r="L990" s="4">
        <v>0</v>
      </c>
      <c r="M990" s="3" t="s">
        <v>3</v>
      </c>
    </row>
    <row r="991" spans="1:13" x14ac:dyDescent="0.25">
      <c r="A991" s="3">
        <f>VLOOKUP(C991,[1]EQUIVALENCIA!$B:$E,3,0)</f>
        <v>215205652</v>
      </c>
      <c r="B991" s="3" t="s">
        <v>964</v>
      </c>
      <c r="C991" s="8">
        <v>800022791</v>
      </c>
      <c r="D991" s="3" t="s">
        <v>887</v>
      </c>
      <c r="E991" s="5">
        <v>44834</v>
      </c>
      <c r="F991" s="3" t="s">
        <v>0</v>
      </c>
      <c r="G991" s="3">
        <v>6080</v>
      </c>
      <c r="H991" s="3">
        <v>2995144</v>
      </c>
      <c r="I991" s="3" t="s">
        <v>1</v>
      </c>
      <c r="J991" s="3">
        <v>90122004</v>
      </c>
      <c r="K991" s="4">
        <v>99326</v>
      </c>
      <c r="L991" s="4">
        <v>0</v>
      </c>
      <c r="M991" s="3" t="s">
        <v>3</v>
      </c>
    </row>
    <row r="992" spans="1:13" x14ac:dyDescent="0.25">
      <c r="A992" s="3">
        <f>VLOOKUP(C992,[1]EQUIVALENCIA!$B:$E,3,0)</f>
        <v>215905659</v>
      </c>
      <c r="B992" s="3" t="s">
        <v>964</v>
      </c>
      <c r="C992" s="8">
        <v>800013676</v>
      </c>
      <c r="D992" s="3" t="s">
        <v>888</v>
      </c>
      <c r="E992" s="5">
        <v>44834</v>
      </c>
      <c r="F992" s="3" t="s">
        <v>0</v>
      </c>
      <c r="G992" s="3">
        <v>6080</v>
      </c>
      <c r="H992" s="3">
        <v>2995144</v>
      </c>
      <c r="I992" s="3" t="s">
        <v>1</v>
      </c>
      <c r="J992" s="3">
        <v>90122004</v>
      </c>
      <c r="K992" s="4">
        <v>1320</v>
      </c>
      <c r="L992" s="4">
        <v>0</v>
      </c>
      <c r="M992" s="3" t="s">
        <v>3</v>
      </c>
    </row>
    <row r="993" spans="1:13" x14ac:dyDescent="0.25">
      <c r="A993" s="3">
        <f>VLOOKUP(C993,[1]EQUIVALENCIA!$B:$E,3,0)</f>
        <v>216005660</v>
      </c>
      <c r="B993" s="3" t="s">
        <v>964</v>
      </c>
      <c r="C993" s="8">
        <v>890984376</v>
      </c>
      <c r="D993" s="3" t="s">
        <v>889</v>
      </c>
      <c r="E993" s="5">
        <v>44834</v>
      </c>
      <c r="F993" s="3" t="s">
        <v>0</v>
      </c>
      <c r="G993" s="3">
        <v>6080</v>
      </c>
      <c r="H993" s="3">
        <v>2995144</v>
      </c>
      <c r="I993" s="3" t="s">
        <v>1</v>
      </c>
      <c r="J993" s="3">
        <v>90122004</v>
      </c>
      <c r="K993" s="4">
        <v>943644</v>
      </c>
      <c r="L993" s="4">
        <v>0</v>
      </c>
      <c r="M993" s="3" t="s">
        <v>3</v>
      </c>
    </row>
    <row r="994" spans="1:13" x14ac:dyDescent="0.25">
      <c r="A994" s="3">
        <f>VLOOKUP(C994,[1]EQUIVALENCIA!$B:$E,3,0)</f>
        <v>216405664</v>
      </c>
      <c r="B994" s="3" t="s">
        <v>964</v>
      </c>
      <c r="C994" s="8">
        <v>890983922</v>
      </c>
      <c r="D994" s="3" t="s">
        <v>890</v>
      </c>
      <c r="E994" s="5">
        <v>44834</v>
      </c>
      <c r="F994" s="3" t="s">
        <v>0</v>
      </c>
      <c r="G994" s="3">
        <v>6080</v>
      </c>
      <c r="H994" s="3">
        <v>2995144</v>
      </c>
      <c r="I994" s="3" t="s">
        <v>1</v>
      </c>
      <c r="J994" s="3">
        <v>90122004</v>
      </c>
      <c r="K994" s="4">
        <v>9035</v>
      </c>
      <c r="L994" s="4">
        <v>0</v>
      </c>
      <c r="M994" s="3" t="s">
        <v>3</v>
      </c>
    </row>
    <row r="995" spans="1:13" x14ac:dyDescent="0.25">
      <c r="A995" s="3">
        <f>VLOOKUP(C995,[1]EQUIVALENCIA!$B:$E,3,0)</f>
        <v>216705667</v>
      </c>
      <c r="B995" s="3" t="s">
        <v>964</v>
      </c>
      <c r="C995" s="8">
        <v>890982123</v>
      </c>
      <c r="D995" s="3" t="s">
        <v>891</v>
      </c>
      <c r="E995" s="5">
        <v>44834</v>
      </c>
      <c r="F995" s="3" t="s">
        <v>0</v>
      </c>
      <c r="G995" s="3">
        <v>6080</v>
      </c>
      <c r="H995" s="3">
        <v>2995144</v>
      </c>
      <c r="I995" s="3" t="s">
        <v>1</v>
      </c>
      <c r="J995" s="3">
        <v>90122004</v>
      </c>
      <c r="K995" s="4">
        <v>65141</v>
      </c>
      <c r="L995" s="4">
        <v>0</v>
      </c>
      <c r="M995" s="3" t="s">
        <v>3</v>
      </c>
    </row>
    <row r="996" spans="1:13" x14ac:dyDescent="0.25">
      <c r="A996" s="3">
        <f>VLOOKUP(C996,[1]EQUIVALENCIA!$B:$E,3,0)</f>
        <v>210405604</v>
      </c>
      <c r="B996" s="3" t="s">
        <v>964</v>
      </c>
      <c r="C996" s="8">
        <v>890984312</v>
      </c>
      <c r="D996" s="3" t="s">
        <v>892</v>
      </c>
      <c r="E996" s="5">
        <v>44834</v>
      </c>
      <c r="F996" s="3" t="s">
        <v>0</v>
      </c>
      <c r="G996" s="3">
        <v>6080</v>
      </c>
      <c r="H996" s="3">
        <v>2995144</v>
      </c>
      <c r="I996" s="3" t="s">
        <v>1</v>
      </c>
      <c r="J996" s="3">
        <v>90122004</v>
      </c>
      <c r="K996" s="4">
        <v>74654619</v>
      </c>
      <c r="L996" s="4">
        <v>0</v>
      </c>
      <c r="M996" s="3" t="s">
        <v>3</v>
      </c>
    </row>
    <row r="997" spans="1:13" x14ac:dyDescent="0.25">
      <c r="A997" s="3">
        <f>VLOOKUP(C997,[1]EQUIVALENCIA!$B:$E,3,0)</f>
        <v>210705607</v>
      </c>
      <c r="B997" s="3" t="s">
        <v>964</v>
      </c>
      <c r="C997" s="8">
        <v>890983674</v>
      </c>
      <c r="D997" s="3" t="s">
        <v>893</v>
      </c>
      <c r="E997" s="5">
        <v>44834</v>
      </c>
      <c r="F997" s="3" t="s">
        <v>0</v>
      </c>
      <c r="G997" s="3">
        <v>6080</v>
      </c>
      <c r="H997" s="3">
        <v>2995144</v>
      </c>
      <c r="I997" s="3" t="s">
        <v>1</v>
      </c>
      <c r="J997" s="3">
        <v>90122004</v>
      </c>
      <c r="K997" s="4">
        <v>242822</v>
      </c>
      <c r="L997" s="4">
        <v>0</v>
      </c>
      <c r="M997" s="3" t="s">
        <v>3</v>
      </c>
    </row>
    <row r="998" spans="1:13" x14ac:dyDescent="0.25">
      <c r="A998" s="3">
        <f>VLOOKUP(C998,[1]EQUIVALENCIA!$B:$E,3,0)</f>
        <v>211505615</v>
      </c>
      <c r="B998" s="3" t="s">
        <v>964</v>
      </c>
      <c r="C998" s="8">
        <v>890907317</v>
      </c>
      <c r="D998" s="3" t="s">
        <v>894</v>
      </c>
      <c r="E998" s="5">
        <v>44834</v>
      </c>
      <c r="F998" s="3" t="s">
        <v>0</v>
      </c>
      <c r="G998" s="3">
        <v>6080</v>
      </c>
      <c r="H998" s="3">
        <v>2995144</v>
      </c>
      <c r="I998" s="3" t="s">
        <v>1</v>
      </c>
      <c r="J998" s="3">
        <v>90122004</v>
      </c>
      <c r="K998" s="4">
        <v>157013</v>
      </c>
      <c r="L998" s="4">
        <v>0</v>
      </c>
      <c r="M998" s="3" t="s">
        <v>3</v>
      </c>
    </row>
    <row r="999" spans="1:13" x14ac:dyDescent="0.25">
      <c r="A999" s="3">
        <f>VLOOKUP(C999,[1]EQUIVALENCIA!$B:$E,3,0)</f>
        <v>212805628</v>
      </c>
      <c r="B999" s="3" t="s">
        <v>964</v>
      </c>
      <c r="C999" s="8">
        <v>890983736</v>
      </c>
      <c r="D999" s="3" t="s">
        <v>895</v>
      </c>
      <c r="E999" s="5">
        <v>44834</v>
      </c>
      <c r="F999" s="3" t="s">
        <v>0</v>
      </c>
      <c r="G999" s="3">
        <v>6080</v>
      </c>
      <c r="H999" s="3">
        <v>2995144</v>
      </c>
      <c r="I999" s="3" t="s">
        <v>1</v>
      </c>
      <c r="J999" s="3">
        <v>90122004</v>
      </c>
      <c r="K999" s="4">
        <v>285274</v>
      </c>
      <c r="L999" s="4">
        <v>0</v>
      </c>
      <c r="M999" s="3" t="s">
        <v>3</v>
      </c>
    </row>
    <row r="1000" spans="1:13" x14ac:dyDescent="0.25">
      <c r="A1000" s="3">
        <f>VLOOKUP(C1000,[1]EQUIVALENCIA!$B:$E,3,0)</f>
        <v>214205642</v>
      </c>
      <c r="B1000" s="3" t="s">
        <v>964</v>
      </c>
      <c r="C1000" s="8">
        <v>890980577</v>
      </c>
      <c r="D1000" s="3" t="s">
        <v>896</v>
      </c>
      <c r="E1000" s="5">
        <v>44834</v>
      </c>
      <c r="F1000" s="3" t="s">
        <v>0</v>
      </c>
      <c r="G1000" s="3">
        <v>6080</v>
      </c>
      <c r="H1000" s="3">
        <v>2995144</v>
      </c>
      <c r="I1000" s="3" t="s">
        <v>1</v>
      </c>
      <c r="J1000" s="3">
        <v>90122004</v>
      </c>
      <c r="K1000" s="4">
        <v>3901</v>
      </c>
      <c r="L1000" s="4">
        <v>0</v>
      </c>
      <c r="M1000" s="3" t="s">
        <v>3</v>
      </c>
    </row>
    <row r="1001" spans="1:13" x14ac:dyDescent="0.25">
      <c r="A1001" s="3">
        <f>VLOOKUP(C1001,[1]EQUIVALENCIA!$B:$E,3,0)</f>
        <v>214705647</v>
      </c>
      <c r="B1001" s="3" t="s">
        <v>964</v>
      </c>
      <c r="C1001" s="8">
        <v>890981868</v>
      </c>
      <c r="D1001" s="3" t="s">
        <v>897</v>
      </c>
      <c r="E1001" s="5">
        <v>44834</v>
      </c>
      <c r="F1001" s="3" t="s">
        <v>0</v>
      </c>
      <c r="G1001" s="3">
        <v>6080</v>
      </c>
      <c r="H1001" s="3">
        <v>2995144</v>
      </c>
      <c r="I1001" s="3" t="s">
        <v>1</v>
      </c>
      <c r="J1001" s="3">
        <v>90122004</v>
      </c>
      <c r="K1001" s="4">
        <v>13574</v>
      </c>
      <c r="L1001" s="4">
        <v>0</v>
      </c>
      <c r="M1001" s="3" t="s">
        <v>3</v>
      </c>
    </row>
    <row r="1002" spans="1:13" x14ac:dyDescent="0.25">
      <c r="A1002" s="3">
        <f>VLOOKUP(C1002,[1]EQUIVALENCIA!$B:$E,3,0)</f>
        <v>219505495</v>
      </c>
      <c r="B1002" s="3" t="s">
        <v>964</v>
      </c>
      <c r="C1002" s="8">
        <v>890985354</v>
      </c>
      <c r="D1002" s="3" t="s">
        <v>898</v>
      </c>
      <c r="E1002" s="5">
        <v>44834</v>
      </c>
      <c r="F1002" s="3" t="s">
        <v>0</v>
      </c>
      <c r="G1002" s="3">
        <v>6080</v>
      </c>
      <c r="H1002" s="3">
        <v>2995144</v>
      </c>
      <c r="I1002" s="3" t="s">
        <v>1</v>
      </c>
      <c r="J1002" s="3">
        <v>90122004</v>
      </c>
      <c r="K1002" s="4">
        <v>3229536</v>
      </c>
      <c r="L1002" s="4">
        <v>0</v>
      </c>
      <c r="M1002" s="3" t="s">
        <v>3</v>
      </c>
    </row>
    <row r="1003" spans="1:13" x14ac:dyDescent="0.25">
      <c r="A1003" s="3">
        <f>VLOOKUP(C1003,[1]EQUIVALENCIA!$B:$E,3,0)</f>
        <v>210105501</v>
      </c>
      <c r="B1003" s="3" t="s">
        <v>964</v>
      </c>
      <c r="C1003" s="8">
        <v>890984161</v>
      </c>
      <c r="D1003" s="3" t="s">
        <v>899</v>
      </c>
      <c r="E1003" s="5">
        <v>44834</v>
      </c>
      <c r="F1003" s="3" t="s">
        <v>0</v>
      </c>
      <c r="G1003" s="3">
        <v>6080</v>
      </c>
      <c r="H1003" s="3">
        <v>2995144</v>
      </c>
      <c r="I1003" s="3" t="s">
        <v>1</v>
      </c>
      <c r="J1003" s="3">
        <v>90122004</v>
      </c>
      <c r="K1003" s="4">
        <v>15417</v>
      </c>
      <c r="L1003" s="4">
        <v>0</v>
      </c>
      <c r="M1003" s="3" t="s">
        <v>3</v>
      </c>
    </row>
    <row r="1004" spans="1:13" x14ac:dyDescent="0.25">
      <c r="A1004" s="3">
        <f>VLOOKUP(C1004,[1]EQUIVALENCIA!$B:$E,3,0)</f>
        <v>214105541</v>
      </c>
      <c r="B1004" s="3" t="s">
        <v>964</v>
      </c>
      <c r="C1004" s="8">
        <v>890980917</v>
      </c>
      <c r="D1004" s="3" t="s">
        <v>900</v>
      </c>
      <c r="E1004" s="5">
        <v>44834</v>
      </c>
      <c r="F1004" s="3" t="s">
        <v>0</v>
      </c>
      <c r="G1004" s="3">
        <v>6080</v>
      </c>
      <c r="H1004" s="3">
        <v>2995144</v>
      </c>
      <c r="I1004" s="3" t="s">
        <v>1</v>
      </c>
      <c r="J1004" s="3">
        <v>90122004</v>
      </c>
      <c r="K1004" s="4">
        <v>3433</v>
      </c>
      <c r="L1004" s="4">
        <v>0</v>
      </c>
      <c r="M1004" s="3" t="s">
        <v>3</v>
      </c>
    </row>
    <row r="1005" spans="1:13" x14ac:dyDescent="0.25">
      <c r="A1005" s="3">
        <f>VLOOKUP(C1005,[1]EQUIVALENCIA!$B:$E,3,0)</f>
        <v>217905579</v>
      </c>
      <c r="B1005" s="3" t="s">
        <v>964</v>
      </c>
      <c r="C1005" s="8">
        <v>890980049</v>
      </c>
      <c r="D1005" s="3" t="s">
        <v>901</v>
      </c>
      <c r="E1005" s="5">
        <v>44834</v>
      </c>
      <c r="F1005" s="3" t="s">
        <v>0</v>
      </c>
      <c r="G1005" s="3">
        <v>6080</v>
      </c>
      <c r="H1005" s="3">
        <v>2995144</v>
      </c>
      <c r="I1005" s="3" t="s">
        <v>1</v>
      </c>
      <c r="J1005" s="3">
        <v>90122004</v>
      </c>
      <c r="K1005" s="4">
        <v>19559832</v>
      </c>
      <c r="L1005" s="4">
        <v>0</v>
      </c>
      <c r="M1005" s="3" t="s">
        <v>3</v>
      </c>
    </row>
    <row r="1006" spans="1:13" x14ac:dyDescent="0.25">
      <c r="A1006" s="3">
        <f>VLOOKUP(C1006,[1]EQUIVALENCIA!$B:$E,3,0)</f>
        <v>218505585</v>
      </c>
      <c r="B1006" s="3" t="s">
        <v>964</v>
      </c>
      <c r="C1006" s="8">
        <v>890981000</v>
      </c>
      <c r="D1006" s="3" t="s">
        <v>902</v>
      </c>
      <c r="E1006" s="5">
        <v>44834</v>
      </c>
      <c r="F1006" s="3" t="s">
        <v>0</v>
      </c>
      <c r="G1006" s="3">
        <v>6080</v>
      </c>
      <c r="H1006" s="3">
        <v>2995144</v>
      </c>
      <c r="I1006" s="3" t="s">
        <v>1</v>
      </c>
      <c r="J1006" s="3">
        <v>90122004</v>
      </c>
      <c r="K1006" s="4">
        <v>40720631</v>
      </c>
      <c r="L1006" s="4">
        <v>0</v>
      </c>
      <c r="M1006" s="3" t="s">
        <v>3</v>
      </c>
    </row>
    <row r="1007" spans="1:13" x14ac:dyDescent="0.25">
      <c r="A1007" s="3">
        <f>VLOOKUP(C1007,[1]EQUIVALENCIA!$B:$E,3,0)</f>
        <v>219105591</v>
      </c>
      <c r="B1007" s="3" t="s">
        <v>964</v>
      </c>
      <c r="C1007" s="8">
        <v>890983906</v>
      </c>
      <c r="D1007" s="3" t="s">
        <v>903</v>
      </c>
      <c r="E1007" s="5">
        <v>44834</v>
      </c>
      <c r="F1007" s="3" t="s">
        <v>0</v>
      </c>
      <c r="G1007" s="3">
        <v>6080</v>
      </c>
      <c r="H1007" s="3">
        <v>2995144</v>
      </c>
      <c r="I1007" s="3" t="s">
        <v>1</v>
      </c>
      <c r="J1007" s="3">
        <v>90122004</v>
      </c>
      <c r="K1007" s="4">
        <v>6062116</v>
      </c>
      <c r="L1007" s="4">
        <v>0</v>
      </c>
      <c r="M1007" s="3" t="s">
        <v>3</v>
      </c>
    </row>
    <row r="1008" spans="1:13" x14ac:dyDescent="0.25">
      <c r="A1008" s="3">
        <f>VLOOKUP(C1008,[1]EQUIVALENCIA!$B:$E,3,0)</f>
        <v>212505425</v>
      </c>
      <c r="B1008" s="3" t="s">
        <v>964</v>
      </c>
      <c r="C1008" s="8">
        <v>890980958</v>
      </c>
      <c r="D1008" s="3" t="s">
        <v>904</v>
      </c>
      <c r="E1008" s="5">
        <v>44834</v>
      </c>
      <c r="F1008" s="3" t="s">
        <v>0</v>
      </c>
      <c r="G1008" s="3">
        <v>6080</v>
      </c>
      <c r="H1008" s="3">
        <v>2995144</v>
      </c>
      <c r="I1008" s="3" t="s">
        <v>1</v>
      </c>
      <c r="J1008" s="3">
        <v>90122004</v>
      </c>
      <c r="K1008" s="4">
        <v>22116639</v>
      </c>
      <c r="L1008" s="4">
        <v>0</v>
      </c>
      <c r="M1008" s="3" t="s">
        <v>3</v>
      </c>
    </row>
    <row r="1009" spans="1:13" x14ac:dyDescent="0.25">
      <c r="A1009" s="3">
        <f>VLOOKUP(C1009,[1]EQUIVALENCIA!$B:$E,3,0)</f>
        <v>214005440</v>
      </c>
      <c r="B1009" s="3" t="s">
        <v>964</v>
      </c>
      <c r="C1009" s="8">
        <v>890983716</v>
      </c>
      <c r="D1009" s="3" t="s">
        <v>905</v>
      </c>
      <c r="E1009" s="5">
        <v>44834</v>
      </c>
      <c r="F1009" s="3" t="s">
        <v>0</v>
      </c>
      <c r="G1009" s="3">
        <v>6080</v>
      </c>
      <c r="H1009" s="3">
        <v>2995144</v>
      </c>
      <c r="I1009" s="3" t="s">
        <v>1</v>
      </c>
      <c r="J1009" s="3">
        <v>90122004</v>
      </c>
      <c r="K1009" s="4">
        <v>1440</v>
      </c>
      <c r="L1009" s="4">
        <v>0</v>
      </c>
      <c r="M1009" s="3" t="s">
        <v>3</v>
      </c>
    </row>
    <row r="1010" spans="1:13" x14ac:dyDescent="0.25">
      <c r="A1010" s="3">
        <f>VLOOKUP(C1010,[1]EQUIVALENCIA!$B:$E,3,0)</f>
        <v>216705467</v>
      </c>
      <c r="B1010" s="3" t="s">
        <v>964</v>
      </c>
      <c r="C1010" s="8">
        <v>890981115</v>
      </c>
      <c r="D1010" s="3" t="s">
        <v>906</v>
      </c>
      <c r="E1010" s="5">
        <v>44834</v>
      </c>
      <c r="F1010" s="3" t="s">
        <v>0</v>
      </c>
      <c r="G1010" s="3">
        <v>6080</v>
      </c>
      <c r="H1010" s="3">
        <v>2995144</v>
      </c>
      <c r="I1010" s="3" t="s">
        <v>1</v>
      </c>
      <c r="J1010" s="3">
        <v>90122004</v>
      </c>
      <c r="K1010" s="4">
        <v>8292</v>
      </c>
      <c r="L1010" s="4">
        <v>0</v>
      </c>
      <c r="M1010" s="3" t="s">
        <v>3</v>
      </c>
    </row>
    <row r="1011" spans="1:13" x14ac:dyDescent="0.25">
      <c r="A1011" s="3">
        <f>VLOOKUP(C1011,[1]EQUIVALENCIA!$B:$E,3,0)</f>
        <v>218005480</v>
      </c>
      <c r="B1011" s="3" t="s">
        <v>964</v>
      </c>
      <c r="C1011" s="8">
        <v>890980950</v>
      </c>
      <c r="D1011" s="3" t="s">
        <v>907</v>
      </c>
      <c r="E1011" s="5">
        <v>44834</v>
      </c>
      <c r="F1011" s="3" t="s">
        <v>0</v>
      </c>
      <c r="G1011" s="3">
        <v>6080</v>
      </c>
      <c r="H1011" s="3">
        <v>2995144</v>
      </c>
      <c r="I1011" s="3" t="s">
        <v>1</v>
      </c>
      <c r="J1011" s="3">
        <v>90122004</v>
      </c>
      <c r="K1011" s="4">
        <v>5848602</v>
      </c>
      <c r="L1011" s="4">
        <v>0</v>
      </c>
      <c r="M1011" s="3" t="s">
        <v>3</v>
      </c>
    </row>
    <row r="1012" spans="1:13" x14ac:dyDescent="0.25">
      <c r="A1012" s="3">
        <f>VLOOKUP(C1012,[1]EQUIVALENCIA!$B:$E,3,0)</f>
        <v>218305483</v>
      </c>
      <c r="B1012" s="3" t="s">
        <v>964</v>
      </c>
      <c r="C1012" s="8">
        <v>890982566</v>
      </c>
      <c r="D1012" s="3" t="s">
        <v>908</v>
      </c>
      <c r="E1012" s="5">
        <v>44834</v>
      </c>
      <c r="F1012" s="3" t="s">
        <v>0</v>
      </c>
      <c r="G1012" s="3">
        <v>6080</v>
      </c>
      <c r="H1012" s="3">
        <v>2995144</v>
      </c>
      <c r="I1012" s="3" t="s">
        <v>1</v>
      </c>
      <c r="J1012" s="3">
        <v>90122004</v>
      </c>
      <c r="K1012" s="4">
        <v>14707</v>
      </c>
      <c r="L1012" s="4">
        <v>0</v>
      </c>
      <c r="M1012" s="3" t="s">
        <v>3</v>
      </c>
    </row>
    <row r="1013" spans="1:13" x14ac:dyDescent="0.25">
      <c r="A1013" s="3">
        <f>VLOOKUP(C1013,[1]EQUIVALENCIA!$B:$E,3,0)</f>
        <v>219005490</v>
      </c>
      <c r="B1013" s="3" t="s">
        <v>964</v>
      </c>
      <c r="C1013" s="8">
        <v>890983873</v>
      </c>
      <c r="D1013" s="3" t="s">
        <v>909</v>
      </c>
      <c r="E1013" s="5">
        <v>44834</v>
      </c>
      <c r="F1013" s="3" t="s">
        <v>0</v>
      </c>
      <c r="G1013" s="3">
        <v>6080</v>
      </c>
      <c r="H1013" s="3">
        <v>2995144</v>
      </c>
      <c r="I1013" s="3" t="s">
        <v>1</v>
      </c>
      <c r="J1013" s="3">
        <v>90122004</v>
      </c>
      <c r="K1013" s="4">
        <v>9633</v>
      </c>
      <c r="L1013" s="4">
        <v>0</v>
      </c>
      <c r="M1013" s="3" t="s">
        <v>3</v>
      </c>
    </row>
    <row r="1014" spans="1:13" x14ac:dyDescent="0.25">
      <c r="A1014" s="3">
        <f>VLOOKUP(C1014,[1]EQUIVALENCIA!$B:$E,3,0)</f>
        <v>216405364</v>
      </c>
      <c r="B1014" s="3" t="s">
        <v>964</v>
      </c>
      <c r="C1014" s="8">
        <v>890982294</v>
      </c>
      <c r="D1014" s="3" t="s">
        <v>910</v>
      </c>
      <c r="E1014" s="5">
        <v>44834</v>
      </c>
      <c r="F1014" s="3" t="s">
        <v>0</v>
      </c>
      <c r="G1014" s="3">
        <v>6080</v>
      </c>
      <c r="H1014" s="3">
        <v>2995144</v>
      </c>
      <c r="I1014" s="3" t="s">
        <v>1</v>
      </c>
      <c r="J1014" s="3">
        <v>90122004</v>
      </c>
      <c r="K1014" s="4">
        <v>26819</v>
      </c>
      <c r="L1014" s="4">
        <v>0</v>
      </c>
      <c r="M1014" s="3" t="s">
        <v>3</v>
      </c>
    </row>
    <row r="1015" spans="1:13" x14ac:dyDescent="0.25">
      <c r="A1015" s="3">
        <f>VLOOKUP(C1015,[1]EQUIVALENCIA!$B:$E,3,0)</f>
        <v>216805368</v>
      </c>
      <c r="B1015" s="3" t="s">
        <v>964</v>
      </c>
      <c r="C1015" s="8">
        <v>890981069</v>
      </c>
      <c r="D1015" s="3" t="s">
        <v>911</v>
      </c>
      <c r="E1015" s="5">
        <v>44834</v>
      </c>
      <c r="F1015" s="3" t="s">
        <v>0</v>
      </c>
      <c r="G1015" s="3">
        <v>6080</v>
      </c>
      <c r="H1015" s="3">
        <v>2995144</v>
      </c>
      <c r="I1015" s="3" t="s">
        <v>1</v>
      </c>
      <c r="J1015" s="3">
        <v>90122004</v>
      </c>
      <c r="K1015" s="4">
        <v>30</v>
      </c>
      <c r="L1015" s="4">
        <v>0</v>
      </c>
      <c r="M1015" s="3" t="s">
        <v>3</v>
      </c>
    </row>
    <row r="1016" spans="1:13" x14ac:dyDescent="0.25">
      <c r="A1016" s="3">
        <f>VLOOKUP(C1016,[1]EQUIVALENCIA!$B:$E,3,0)</f>
        <v>218005380</v>
      </c>
      <c r="B1016" s="3" t="s">
        <v>964</v>
      </c>
      <c r="C1016" s="8">
        <v>890980782</v>
      </c>
      <c r="D1016" s="3" t="s">
        <v>912</v>
      </c>
      <c r="E1016" s="5">
        <v>44834</v>
      </c>
      <c r="F1016" s="3" t="s">
        <v>0</v>
      </c>
      <c r="G1016" s="3">
        <v>6080</v>
      </c>
      <c r="H1016" s="3">
        <v>2995144</v>
      </c>
      <c r="I1016" s="3" t="s">
        <v>1</v>
      </c>
      <c r="J1016" s="3">
        <v>90122004</v>
      </c>
      <c r="K1016" s="4">
        <v>2466</v>
      </c>
      <c r="L1016" s="4">
        <v>0</v>
      </c>
      <c r="M1016" s="3" t="s">
        <v>3</v>
      </c>
    </row>
    <row r="1017" spans="1:13" x14ac:dyDescent="0.25">
      <c r="A1017" s="3">
        <f>VLOOKUP(C1017,[1]EQUIVALENCIA!$B:$E,3,0)</f>
        <v>219005390</v>
      </c>
      <c r="B1017" s="3" t="s">
        <v>964</v>
      </c>
      <c r="C1017" s="8">
        <v>811009017</v>
      </c>
      <c r="D1017" s="3" t="s">
        <v>913</v>
      </c>
      <c r="E1017" s="5">
        <v>44834</v>
      </c>
      <c r="F1017" s="3" t="s">
        <v>0</v>
      </c>
      <c r="G1017" s="3">
        <v>6080</v>
      </c>
      <c r="H1017" s="3">
        <v>2995144</v>
      </c>
      <c r="I1017" s="3" t="s">
        <v>1</v>
      </c>
      <c r="J1017" s="3">
        <v>90122004</v>
      </c>
      <c r="K1017" s="4">
        <v>741614</v>
      </c>
      <c r="L1017" s="4">
        <v>0</v>
      </c>
      <c r="M1017" s="3" t="s">
        <v>3</v>
      </c>
    </row>
    <row r="1018" spans="1:13" x14ac:dyDescent="0.25">
      <c r="A1018" s="3">
        <f>VLOOKUP(C1018,[1]EQUIVALENCIA!$B:$E,3,0)</f>
        <v>210005400</v>
      </c>
      <c r="B1018" s="3" t="s">
        <v>964</v>
      </c>
      <c r="C1018" s="8">
        <v>890981995</v>
      </c>
      <c r="D1018" s="3" t="s">
        <v>914</v>
      </c>
      <c r="E1018" s="5">
        <v>44834</v>
      </c>
      <c r="F1018" s="3" t="s">
        <v>0</v>
      </c>
      <c r="G1018" s="3">
        <v>6080</v>
      </c>
      <c r="H1018" s="3">
        <v>2995144</v>
      </c>
      <c r="I1018" s="3" t="s">
        <v>1</v>
      </c>
      <c r="J1018" s="3">
        <v>90122004</v>
      </c>
      <c r="K1018" s="4">
        <v>84828</v>
      </c>
      <c r="L1018" s="4">
        <v>0</v>
      </c>
      <c r="M1018" s="3" t="s">
        <v>3</v>
      </c>
    </row>
    <row r="1019" spans="1:13" x14ac:dyDescent="0.25">
      <c r="A1019" s="3">
        <f>VLOOKUP(C1019,[1]EQUIVALENCIA!$B:$E,3,0)</f>
        <v>211105411</v>
      </c>
      <c r="B1019" s="3" t="s">
        <v>964</v>
      </c>
      <c r="C1019" s="8">
        <v>890983672</v>
      </c>
      <c r="D1019" s="3" t="s">
        <v>915</v>
      </c>
      <c r="E1019" s="5">
        <v>44834</v>
      </c>
      <c r="F1019" s="3" t="s">
        <v>0</v>
      </c>
      <c r="G1019" s="3">
        <v>6080</v>
      </c>
      <c r="H1019" s="3">
        <v>2995144</v>
      </c>
      <c r="I1019" s="3" t="s">
        <v>1</v>
      </c>
      <c r="J1019" s="3">
        <v>90122004</v>
      </c>
      <c r="K1019" s="4">
        <v>59392</v>
      </c>
      <c r="L1019" s="4">
        <v>0</v>
      </c>
      <c r="M1019" s="3" t="s">
        <v>3</v>
      </c>
    </row>
    <row r="1020" spans="1:13" x14ac:dyDescent="0.25">
      <c r="A1020" s="3">
        <f>VLOOKUP(C1020,[1]EQUIVALENCIA!$B:$E,3,0)</f>
        <v>211005310</v>
      </c>
      <c r="B1020" s="3" t="s">
        <v>964</v>
      </c>
      <c r="C1020" s="8">
        <v>890983938</v>
      </c>
      <c r="D1020" s="3" t="s">
        <v>916</v>
      </c>
      <c r="E1020" s="5">
        <v>44834</v>
      </c>
      <c r="F1020" s="3" t="s">
        <v>0</v>
      </c>
      <c r="G1020" s="3">
        <v>6080</v>
      </c>
      <c r="H1020" s="3">
        <v>2995144</v>
      </c>
      <c r="I1020" s="3" t="s">
        <v>1</v>
      </c>
      <c r="J1020" s="3">
        <v>90122004</v>
      </c>
      <c r="K1020" s="4">
        <v>296832</v>
      </c>
      <c r="L1020" s="4">
        <v>0</v>
      </c>
      <c r="M1020" s="3" t="s">
        <v>3</v>
      </c>
    </row>
    <row r="1021" spans="1:13" x14ac:dyDescent="0.25">
      <c r="A1021" s="3">
        <f>VLOOKUP(C1021,[1]EQUIVALENCIA!$B:$E,3,0)</f>
        <v>211505315</v>
      </c>
      <c r="B1021" s="3" t="s">
        <v>964</v>
      </c>
      <c r="C1021" s="8">
        <v>890981162</v>
      </c>
      <c r="D1021" s="3" t="s">
        <v>917</v>
      </c>
      <c r="E1021" s="5">
        <v>44834</v>
      </c>
      <c r="F1021" s="3" t="s">
        <v>0</v>
      </c>
      <c r="G1021" s="3">
        <v>6080</v>
      </c>
      <c r="H1021" s="3">
        <v>2995144</v>
      </c>
      <c r="I1021" s="3" t="s">
        <v>1</v>
      </c>
      <c r="J1021" s="3">
        <v>90122004</v>
      </c>
      <c r="K1021" s="4">
        <v>126057</v>
      </c>
      <c r="L1021" s="4">
        <v>0</v>
      </c>
      <c r="M1021" s="3" t="s">
        <v>3</v>
      </c>
    </row>
    <row r="1022" spans="1:13" x14ac:dyDescent="0.25">
      <c r="A1022" s="3">
        <f>VLOOKUP(C1022,[1]EQUIVALENCIA!$B:$E,3,0)</f>
        <v>212105321</v>
      </c>
      <c r="B1022" s="3" t="s">
        <v>964</v>
      </c>
      <c r="C1022" s="8">
        <v>890983830</v>
      </c>
      <c r="D1022" s="3" t="s">
        <v>918</v>
      </c>
      <c r="E1022" s="5">
        <v>44834</v>
      </c>
      <c r="F1022" s="3" t="s">
        <v>0</v>
      </c>
      <c r="G1022" s="3">
        <v>6080</v>
      </c>
      <c r="H1022" s="3">
        <v>2995144</v>
      </c>
      <c r="I1022" s="3" t="s">
        <v>1</v>
      </c>
      <c r="J1022" s="3">
        <v>90122004</v>
      </c>
      <c r="K1022" s="4">
        <v>1630</v>
      </c>
      <c r="L1022" s="4">
        <v>0</v>
      </c>
      <c r="M1022" s="3" t="s">
        <v>3</v>
      </c>
    </row>
    <row r="1023" spans="1:13" x14ac:dyDescent="0.25">
      <c r="A1023" s="3">
        <f>VLOOKUP(C1023,[1]EQUIVALENCIA!$B:$E,3,0)</f>
        <v>214705347</v>
      </c>
      <c r="B1023" s="3" t="s">
        <v>964</v>
      </c>
      <c r="C1023" s="8">
        <v>890982494</v>
      </c>
      <c r="D1023" s="3" t="s">
        <v>919</v>
      </c>
      <c r="E1023" s="5">
        <v>44834</v>
      </c>
      <c r="F1023" s="3" t="s">
        <v>0</v>
      </c>
      <c r="G1023" s="3">
        <v>6080</v>
      </c>
      <c r="H1023" s="3">
        <v>2995144</v>
      </c>
      <c r="I1023" s="3" t="s">
        <v>1</v>
      </c>
      <c r="J1023" s="3">
        <v>90122004</v>
      </c>
      <c r="K1023" s="4">
        <v>16353</v>
      </c>
      <c r="L1023" s="4">
        <v>0</v>
      </c>
      <c r="M1023" s="3" t="s">
        <v>3</v>
      </c>
    </row>
    <row r="1024" spans="1:13" x14ac:dyDescent="0.25">
      <c r="A1024" s="3">
        <f>VLOOKUP(C1024,[1]EQUIVALENCIA!$B:$E,3,0)</f>
        <v>216005360</v>
      </c>
      <c r="B1024" s="3" t="s">
        <v>964</v>
      </c>
      <c r="C1024" s="8">
        <v>890980093</v>
      </c>
      <c r="D1024" s="3" t="s">
        <v>920</v>
      </c>
      <c r="E1024" s="5">
        <v>44834</v>
      </c>
      <c r="F1024" s="3" t="s">
        <v>0</v>
      </c>
      <c r="G1024" s="3">
        <v>6080</v>
      </c>
      <c r="H1024" s="3">
        <v>2995144</v>
      </c>
      <c r="I1024" s="3" t="s">
        <v>1</v>
      </c>
      <c r="J1024" s="3">
        <v>90122004</v>
      </c>
      <c r="K1024" s="4">
        <v>98294</v>
      </c>
      <c r="L1024" s="4">
        <v>0</v>
      </c>
      <c r="M1024" s="3" t="s">
        <v>3</v>
      </c>
    </row>
    <row r="1025" spans="1:13" x14ac:dyDescent="0.25">
      <c r="A1025" s="3">
        <f>VLOOKUP(C1025,[1]EQUIVALENCIA!$B:$E,3,0)</f>
        <v>216105361</v>
      </c>
      <c r="B1025" s="3" t="s">
        <v>964</v>
      </c>
      <c r="C1025" s="8">
        <v>890982278</v>
      </c>
      <c r="D1025" s="3" t="s">
        <v>921</v>
      </c>
      <c r="E1025" s="5">
        <v>44834</v>
      </c>
      <c r="F1025" s="3" t="s">
        <v>0</v>
      </c>
      <c r="G1025" s="3">
        <v>6080</v>
      </c>
      <c r="H1025" s="3">
        <v>2995144</v>
      </c>
      <c r="I1025" s="3" t="s">
        <v>1</v>
      </c>
      <c r="J1025" s="3">
        <v>90122004</v>
      </c>
      <c r="K1025" s="4">
        <v>806513</v>
      </c>
      <c r="L1025" s="4">
        <v>0</v>
      </c>
      <c r="M1025" s="3" t="s">
        <v>3</v>
      </c>
    </row>
    <row r="1026" spans="1:13" x14ac:dyDescent="0.25">
      <c r="A1026" s="3">
        <f>VLOOKUP(C1026,[1]EQUIVALENCIA!$B:$E,3,0)</f>
        <v>216405264</v>
      </c>
      <c r="B1026" s="3" t="s">
        <v>964</v>
      </c>
      <c r="C1026" s="8">
        <v>890982068</v>
      </c>
      <c r="D1026" s="3" t="s">
        <v>922</v>
      </c>
      <c r="E1026" s="5">
        <v>44834</v>
      </c>
      <c r="F1026" s="3" t="s">
        <v>0</v>
      </c>
      <c r="G1026" s="3">
        <v>6080</v>
      </c>
      <c r="H1026" s="3">
        <v>2995144</v>
      </c>
      <c r="I1026" s="3" t="s">
        <v>1</v>
      </c>
      <c r="J1026" s="3">
        <v>90122004</v>
      </c>
      <c r="K1026" s="4">
        <v>69624</v>
      </c>
      <c r="L1026" s="4">
        <v>0</v>
      </c>
      <c r="M1026" s="3" t="s">
        <v>3</v>
      </c>
    </row>
    <row r="1027" spans="1:13" x14ac:dyDescent="0.25">
      <c r="A1027" s="3">
        <f>VLOOKUP(C1027,[1]EQUIVALENCIA!$B:$E,3,0)</f>
        <v>216605266</v>
      </c>
      <c r="B1027" s="3" t="s">
        <v>964</v>
      </c>
      <c r="C1027" s="8">
        <v>890907106</v>
      </c>
      <c r="D1027" s="3" t="s">
        <v>923</v>
      </c>
      <c r="E1027" s="5">
        <v>44834</v>
      </c>
      <c r="F1027" s="3" t="s">
        <v>0</v>
      </c>
      <c r="G1027" s="3">
        <v>6080</v>
      </c>
      <c r="H1027" s="3">
        <v>2995144</v>
      </c>
      <c r="I1027" s="3" t="s">
        <v>1</v>
      </c>
      <c r="J1027" s="3">
        <v>90122004</v>
      </c>
      <c r="K1027" s="4">
        <v>5992</v>
      </c>
      <c r="L1027" s="4">
        <v>0</v>
      </c>
      <c r="M1027" s="3" t="s">
        <v>3</v>
      </c>
    </row>
    <row r="1028" spans="1:13" x14ac:dyDescent="0.25">
      <c r="A1028" s="3">
        <f>VLOOKUP(C1028,[1]EQUIVALENCIA!$B:$E,3,0)</f>
        <v>218205282</v>
      </c>
      <c r="B1028" s="3" t="s">
        <v>964</v>
      </c>
      <c r="C1028" s="8">
        <v>890980848</v>
      </c>
      <c r="D1028" s="3" t="s">
        <v>924</v>
      </c>
      <c r="E1028" s="5">
        <v>44834</v>
      </c>
      <c r="F1028" s="3" t="s">
        <v>0</v>
      </c>
      <c r="G1028" s="3">
        <v>6080</v>
      </c>
      <c r="H1028" s="3">
        <v>2995144</v>
      </c>
      <c r="I1028" s="3" t="s">
        <v>1</v>
      </c>
      <c r="J1028" s="3">
        <v>90122004</v>
      </c>
      <c r="K1028" s="4">
        <v>1318522</v>
      </c>
      <c r="L1028" s="4">
        <v>0</v>
      </c>
      <c r="M1028" s="3" t="s">
        <v>3</v>
      </c>
    </row>
    <row r="1029" spans="1:13" x14ac:dyDescent="0.25">
      <c r="A1029" s="3">
        <f>VLOOKUP(C1029,[1]EQUIVALENCIA!$B:$E,3,0)</f>
        <v>218405284</v>
      </c>
      <c r="B1029" s="3" t="s">
        <v>964</v>
      </c>
      <c r="C1029" s="8">
        <v>890983706</v>
      </c>
      <c r="D1029" s="3" t="s">
        <v>925</v>
      </c>
      <c r="E1029" s="5">
        <v>44834</v>
      </c>
      <c r="F1029" s="3" t="s">
        <v>0</v>
      </c>
      <c r="G1029" s="3">
        <v>6080</v>
      </c>
      <c r="H1029" s="3">
        <v>2995144</v>
      </c>
      <c r="I1029" s="3" t="s">
        <v>1</v>
      </c>
      <c r="J1029" s="3">
        <v>90122004</v>
      </c>
      <c r="K1029" s="4">
        <v>1958766</v>
      </c>
      <c r="L1029" s="4">
        <v>0</v>
      </c>
      <c r="M1029" s="3" t="s">
        <v>3</v>
      </c>
    </row>
    <row r="1030" spans="1:13" x14ac:dyDescent="0.25">
      <c r="A1030" s="3">
        <f>VLOOKUP(C1030,[1]EQUIVALENCIA!$B:$E,3,0)</f>
        <v>210605306</v>
      </c>
      <c r="B1030" s="3" t="s">
        <v>964</v>
      </c>
      <c r="C1030" s="8">
        <v>890983786</v>
      </c>
      <c r="D1030" s="3" t="s">
        <v>926</v>
      </c>
      <c r="E1030" s="5">
        <v>44834</v>
      </c>
      <c r="F1030" s="3" t="s">
        <v>0</v>
      </c>
      <c r="G1030" s="3">
        <v>6080</v>
      </c>
      <c r="H1030" s="3">
        <v>2995144</v>
      </c>
      <c r="I1030" s="3" t="s">
        <v>1</v>
      </c>
      <c r="J1030" s="3">
        <v>90122004</v>
      </c>
      <c r="K1030" s="4">
        <v>450</v>
      </c>
      <c r="L1030" s="4">
        <v>0</v>
      </c>
      <c r="M1030" s="3" t="s">
        <v>3</v>
      </c>
    </row>
    <row r="1031" spans="1:13" x14ac:dyDescent="0.25">
      <c r="A1031" s="3">
        <f>VLOOKUP(C1031,[1]EQUIVALENCIA!$B:$E,3,0)</f>
        <v>210805308</v>
      </c>
      <c r="B1031" s="3" t="s">
        <v>964</v>
      </c>
      <c r="C1031" s="8">
        <v>890980807</v>
      </c>
      <c r="D1031" s="3" t="s">
        <v>927</v>
      </c>
      <c r="E1031" s="5">
        <v>44834</v>
      </c>
      <c r="F1031" s="3" t="s">
        <v>0</v>
      </c>
      <c r="G1031" s="3">
        <v>6080</v>
      </c>
      <c r="H1031" s="3">
        <v>2995144</v>
      </c>
      <c r="I1031" s="3" t="s">
        <v>1</v>
      </c>
      <c r="J1031" s="3">
        <v>90122004</v>
      </c>
      <c r="K1031" s="4">
        <v>10565555</v>
      </c>
      <c r="L1031" s="4">
        <v>0</v>
      </c>
      <c r="M1031" s="3" t="s">
        <v>3</v>
      </c>
    </row>
    <row r="1032" spans="1:13" x14ac:dyDescent="0.25">
      <c r="A1032" s="3">
        <f>VLOOKUP(C1032,[1]EQUIVALENCIA!$B:$E,3,0)</f>
        <v>210905209</v>
      </c>
      <c r="B1032" s="3" t="s">
        <v>964</v>
      </c>
      <c r="C1032" s="8">
        <v>890982261</v>
      </c>
      <c r="D1032" s="3" t="s">
        <v>928</v>
      </c>
      <c r="E1032" s="5">
        <v>44834</v>
      </c>
      <c r="F1032" s="3" t="s">
        <v>0</v>
      </c>
      <c r="G1032" s="3">
        <v>6080</v>
      </c>
      <c r="H1032" s="3">
        <v>2995144</v>
      </c>
      <c r="I1032" s="3" t="s">
        <v>1</v>
      </c>
      <c r="J1032" s="3">
        <v>90122004</v>
      </c>
      <c r="K1032" s="4">
        <v>3824</v>
      </c>
      <c r="L1032" s="4">
        <v>0</v>
      </c>
      <c r="M1032" s="3" t="s">
        <v>3</v>
      </c>
    </row>
    <row r="1033" spans="1:13" x14ac:dyDescent="0.25">
      <c r="A1033" s="3">
        <f>VLOOKUP(C1033,[1]EQUIVALENCIA!$B:$E,3,0)</f>
        <v>211205212</v>
      </c>
      <c r="B1033" s="3" t="s">
        <v>964</v>
      </c>
      <c r="C1033" s="8">
        <v>890980767</v>
      </c>
      <c r="D1033" s="3" t="s">
        <v>929</v>
      </c>
      <c r="E1033" s="5">
        <v>44834</v>
      </c>
      <c r="F1033" s="3" t="s">
        <v>0</v>
      </c>
      <c r="G1033" s="3">
        <v>6080</v>
      </c>
      <c r="H1033" s="3">
        <v>2995144</v>
      </c>
      <c r="I1033" s="3" t="s">
        <v>1</v>
      </c>
      <c r="J1033" s="3">
        <v>90122004</v>
      </c>
      <c r="K1033" s="4">
        <v>34682</v>
      </c>
      <c r="L1033" s="4">
        <v>0</v>
      </c>
      <c r="M1033" s="3" t="s">
        <v>3</v>
      </c>
    </row>
    <row r="1034" spans="1:13" x14ac:dyDescent="0.25">
      <c r="A1034" s="3">
        <f>VLOOKUP(C1034,[1]EQUIVALENCIA!$B:$E,3,0)</f>
        <v>213405234</v>
      </c>
      <c r="B1034" s="3" t="s">
        <v>964</v>
      </c>
      <c r="C1034" s="8">
        <v>890980094</v>
      </c>
      <c r="D1034" s="3" t="s">
        <v>930</v>
      </c>
      <c r="E1034" s="5">
        <v>44834</v>
      </c>
      <c r="F1034" s="3" t="s">
        <v>0</v>
      </c>
      <c r="G1034" s="3">
        <v>6080</v>
      </c>
      <c r="H1034" s="3">
        <v>2995144</v>
      </c>
      <c r="I1034" s="3" t="s">
        <v>1</v>
      </c>
      <c r="J1034" s="3">
        <v>90122004</v>
      </c>
      <c r="K1034" s="4">
        <v>1262115</v>
      </c>
      <c r="L1034" s="4">
        <v>0</v>
      </c>
      <c r="M1034" s="3" t="s">
        <v>3</v>
      </c>
    </row>
    <row r="1035" spans="1:13" x14ac:dyDescent="0.25">
      <c r="A1035" s="3">
        <f>VLOOKUP(C1035,[1]EQUIVALENCIA!$B:$E,3,0)</f>
        <v>230105237</v>
      </c>
      <c r="B1035" s="3" t="s">
        <v>964</v>
      </c>
      <c r="C1035" s="8">
        <v>890984043</v>
      </c>
      <c r="D1035" s="3" t="s">
        <v>931</v>
      </c>
      <c r="E1035" s="5">
        <v>44834</v>
      </c>
      <c r="F1035" s="3" t="s">
        <v>0</v>
      </c>
      <c r="G1035" s="3">
        <v>6080</v>
      </c>
      <c r="H1035" s="3">
        <v>2995144</v>
      </c>
      <c r="I1035" s="3" t="s">
        <v>1</v>
      </c>
      <c r="J1035" s="3">
        <v>90122004</v>
      </c>
      <c r="K1035" s="4">
        <v>23805</v>
      </c>
      <c r="L1035" s="4">
        <v>0</v>
      </c>
      <c r="M1035" s="3" t="s">
        <v>3</v>
      </c>
    </row>
    <row r="1036" spans="1:13" x14ac:dyDescent="0.25">
      <c r="A1036" s="3">
        <f>VLOOKUP(C1036,[1]EQUIVALENCIA!$B:$E,3,0)</f>
        <v>214005240</v>
      </c>
      <c r="B1036" s="3" t="s">
        <v>964</v>
      </c>
      <c r="C1036" s="8">
        <v>890983664</v>
      </c>
      <c r="D1036" s="3" t="s">
        <v>932</v>
      </c>
      <c r="E1036" s="5">
        <v>44834</v>
      </c>
      <c r="F1036" s="3" t="s">
        <v>0</v>
      </c>
      <c r="G1036" s="3">
        <v>6080</v>
      </c>
      <c r="H1036" s="3">
        <v>2995144</v>
      </c>
      <c r="I1036" s="3" t="s">
        <v>1</v>
      </c>
      <c r="J1036" s="3">
        <v>90122004</v>
      </c>
      <c r="K1036" s="4">
        <v>3979</v>
      </c>
      <c r="L1036" s="4">
        <v>0</v>
      </c>
      <c r="M1036" s="3" t="s">
        <v>3</v>
      </c>
    </row>
    <row r="1037" spans="1:13" x14ac:dyDescent="0.25">
      <c r="A1037" s="3">
        <f>VLOOKUP(C1037,[1]EQUIVALENCIA!$B:$E,3,0)</f>
        <v>215005250</v>
      </c>
      <c r="B1037" s="3" t="s">
        <v>964</v>
      </c>
      <c r="C1037" s="8">
        <v>890984221</v>
      </c>
      <c r="D1037" s="3" t="s">
        <v>933</v>
      </c>
      <c r="E1037" s="5">
        <v>44834</v>
      </c>
      <c r="F1037" s="3" t="s">
        <v>0</v>
      </c>
      <c r="G1037" s="3">
        <v>6080</v>
      </c>
      <c r="H1037" s="3">
        <v>2995144</v>
      </c>
      <c r="I1037" s="3" t="s">
        <v>1</v>
      </c>
      <c r="J1037" s="3">
        <v>90122004</v>
      </c>
      <c r="K1037" s="4">
        <v>105204465</v>
      </c>
      <c r="L1037" s="4">
        <v>0</v>
      </c>
      <c r="M1037" s="3" t="s">
        <v>3</v>
      </c>
    </row>
    <row r="1038" spans="1:13" x14ac:dyDescent="0.25">
      <c r="A1038" s="3">
        <f>VLOOKUP(C1038,[1]EQUIVALENCIA!$B:$E,3,0)</f>
        <v>214705147</v>
      </c>
      <c r="B1038" s="3" t="s">
        <v>964</v>
      </c>
      <c r="C1038" s="8">
        <v>890985316</v>
      </c>
      <c r="D1038" s="3" t="s">
        <v>934</v>
      </c>
      <c r="E1038" s="5">
        <v>44834</v>
      </c>
      <c r="F1038" s="3" t="s">
        <v>0</v>
      </c>
      <c r="G1038" s="3">
        <v>6080</v>
      </c>
      <c r="H1038" s="3">
        <v>2995144</v>
      </c>
      <c r="I1038" s="3" t="s">
        <v>1</v>
      </c>
      <c r="J1038" s="3">
        <v>90122004</v>
      </c>
      <c r="K1038" s="4">
        <v>40068</v>
      </c>
      <c r="L1038" s="4">
        <v>0</v>
      </c>
      <c r="M1038" s="3" t="s">
        <v>3</v>
      </c>
    </row>
    <row r="1039" spans="1:13" x14ac:dyDescent="0.25">
      <c r="A1039" s="3">
        <f>VLOOKUP(C1039,[1]EQUIVALENCIA!$B:$E,3,0)</f>
        <v>215405154</v>
      </c>
      <c r="B1039" s="3" t="s">
        <v>964</v>
      </c>
      <c r="C1039" s="8">
        <v>890906445</v>
      </c>
      <c r="D1039" s="3" t="s">
        <v>935</v>
      </c>
      <c r="E1039" s="5">
        <v>44834</v>
      </c>
      <c r="F1039" s="3" t="s">
        <v>0</v>
      </c>
      <c r="G1039" s="3">
        <v>6080</v>
      </c>
      <c r="H1039" s="3">
        <v>2995144</v>
      </c>
      <c r="I1039" s="3" t="s">
        <v>1</v>
      </c>
      <c r="J1039" s="3">
        <v>90122004</v>
      </c>
      <c r="K1039" s="4">
        <v>41406014</v>
      </c>
      <c r="L1039" s="4">
        <v>0</v>
      </c>
      <c r="M1039" s="3" t="s">
        <v>3</v>
      </c>
    </row>
    <row r="1040" spans="1:13" x14ac:dyDescent="0.25">
      <c r="A1040" s="3">
        <f>VLOOKUP(C1040,[1]EQUIVALENCIA!$B:$E,3,0)</f>
        <v>217205172</v>
      </c>
      <c r="B1040" s="3" t="s">
        <v>964</v>
      </c>
      <c r="C1040" s="8">
        <v>890980998</v>
      </c>
      <c r="D1040" s="3" t="s">
        <v>936</v>
      </c>
      <c r="E1040" s="5">
        <v>44834</v>
      </c>
      <c r="F1040" s="3" t="s">
        <v>0</v>
      </c>
      <c r="G1040" s="3">
        <v>6080</v>
      </c>
      <c r="H1040" s="3">
        <v>2995144</v>
      </c>
      <c r="I1040" s="3" t="s">
        <v>1</v>
      </c>
      <c r="J1040" s="3">
        <v>90122004</v>
      </c>
      <c r="K1040" s="4">
        <v>7292</v>
      </c>
      <c r="L1040" s="4">
        <v>0</v>
      </c>
      <c r="M1040" s="3" t="s">
        <v>3</v>
      </c>
    </row>
    <row r="1041" spans="1:13" x14ac:dyDescent="0.25">
      <c r="A1041" s="3">
        <f>VLOOKUP(C1041,[1]EQUIVALENCIA!$B:$E,3,0)</f>
        <v>219005190</v>
      </c>
      <c r="B1041" s="3" t="s">
        <v>964</v>
      </c>
      <c r="C1041" s="8">
        <v>890910913</v>
      </c>
      <c r="D1041" s="3" t="s">
        <v>937</v>
      </c>
      <c r="E1041" s="5">
        <v>44834</v>
      </c>
      <c r="F1041" s="3" t="s">
        <v>0</v>
      </c>
      <c r="G1041" s="3">
        <v>6080</v>
      </c>
      <c r="H1041" s="3">
        <v>2995144</v>
      </c>
      <c r="I1041" s="3" t="s">
        <v>1</v>
      </c>
      <c r="J1041" s="3">
        <v>90122004</v>
      </c>
      <c r="K1041" s="4">
        <v>48449</v>
      </c>
      <c r="L1041" s="4">
        <v>0</v>
      </c>
      <c r="M1041" s="3" t="s">
        <v>3</v>
      </c>
    </row>
    <row r="1042" spans="1:13" x14ac:dyDescent="0.25">
      <c r="A1042" s="3">
        <f>VLOOKUP(C1042,[1]EQUIVALENCIA!$B:$E,3,0)</f>
        <v>219705197</v>
      </c>
      <c r="B1042" s="3" t="s">
        <v>964</v>
      </c>
      <c r="C1042" s="8">
        <v>890984634</v>
      </c>
      <c r="D1042" s="3" t="s">
        <v>938</v>
      </c>
      <c r="E1042" s="5">
        <v>44834</v>
      </c>
      <c r="F1042" s="3" t="s">
        <v>0</v>
      </c>
      <c r="G1042" s="3">
        <v>6080</v>
      </c>
      <c r="H1042" s="3">
        <v>2995144</v>
      </c>
      <c r="I1042" s="3" t="s">
        <v>1</v>
      </c>
      <c r="J1042" s="3">
        <v>90122004</v>
      </c>
      <c r="K1042" s="4">
        <v>330</v>
      </c>
      <c r="L1042" s="4">
        <v>0</v>
      </c>
      <c r="M1042" s="3" t="s">
        <v>3</v>
      </c>
    </row>
    <row r="1043" spans="1:13" x14ac:dyDescent="0.25">
      <c r="A1043" s="3">
        <f>VLOOKUP(C1043,[1]EQUIVALENCIA!$B:$E,3,0)</f>
        <v>210605206</v>
      </c>
      <c r="B1043" s="3" t="s">
        <v>964</v>
      </c>
      <c r="C1043" s="8">
        <v>890983718</v>
      </c>
      <c r="D1043" s="3" t="s">
        <v>939</v>
      </c>
      <c r="E1043" s="5">
        <v>44834</v>
      </c>
      <c r="F1043" s="3" t="s">
        <v>0</v>
      </c>
      <c r="G1043" s="3">
        <v>6080</v>
      </c>
      <c r="H1043" s="3">
        <v>2995144</v>
      </c>
      <c r="I1043" s="3" t="s">
        <v>1</v>
      </c>
      <c r="J1043" s="3">
        <v>90122004</v>
      </c>
      <c r="K1043" s="4">
        <v>3550</v>
      </c>
      <c r="L1043" s="4">
        <v>0</v>
      </c>
      <c r="M1043" s="3" t="s">
        <v>3</v>
      </c>
    </row>
    <row r="1044" spans="1:13" x14ac:dyDescent="0.25">
      <c r="A1044" s="3">
        <f>VLOOKUP(C1044,[1]EQUIVALENCIA!$B:$E,3,0)</f>
        <v>212505125</v>
      </c>
      <c r="B1044" s="3" t="s">
        <v>964</v>
      </c>
      <c r="C1044" s="8">
        <v>890984224</v>
      </c>
      <c r="D1044" s="3" t="s">
        <v>940</v>
      </c>
      <c r="E1044" s="5">
        <v>44834</v>
      </c>
      <c r="F1044" s="3" t="s">
        <v>0</v>
      </c>
      <c r="G1044" s="3">
        <v>6080</v>
      </c>
      <c r="H1044" s="3">
        <v>2995144</v>
      </c>
      <c r="I1044" s="3" t="s">
        <v>1</v>
      </c>
      <c r="J1044" s="3">
        <v>90122004</v>
      </c>
      <c r="K1044" s="4">
        <v>9219</v>
      </c>
      <c r="L1044" s="4">
        <v>0</v>
      </c>
      <c r="M1044" s="3" t="s">
        <v>3</v>
      </c>
    </row>
    <row r="1045" spans="1:13" x14ac:dyDescent="0.25">
      <c r="A1045" s="3">
        <f>VLOOKUP(C1045,[1]EQUIVALENCIA!$B:$E,3,0)</f>
        <v>212905129</v>
      </c>
      <c r="B1045" s="3" t="s">
        <v>964</v>
      </c>
      <c r="C1045" s="8">
        <v>890980447</v>
      </c>
      <c r="D1045" s="3" t="s">
        <v>941</v>
      </c>
      <c r="E1045" s="5">
        <v>44834</v>
      </c>
      <c r="F1045" s="3" t="s">
        <v>0</v>
      </c>
      <c r="G1045" s="3">
        <v>6080</v>
      </c>
      <c r="H1045" s="3">
        <v>2995144</v>
      </c>
      <c r="I1045" s="3" t="s">
        <v>1</v>
      </c>
      <c r="J1045" s="3">
        <v>90122004</v>
      </c>
      <c r="K1045" s="4">
        <v>70414</v>
      </c>
      <c r="L1045" s="4">
        <v>0</v>
      </c>
      <c r="M1045" s="3" t="s">
        <v>3</v>
      </c>
    </row>
    <row r="1046" spans="1:13" x14ac:dyDescent="0.25">
      <c r="A1046" s="3">
        <f>VLOOKUP(C1046,[1]EQUIVALENCIA!$B:$E,3,0)</f>
        <v>213405134</v>
      </c>
      <c r="B1046" s="3" t="s">
        <v>964</v>
      </c>
      <c r="C1046" s="8">
        <v>890982147</v>
      </c>
      <c r="D1046" s="3" t="s">
        <v>942</v>
      </c>
      <c r="E1046" s="5">
        <v>44834</v>
      </c>
      <c r="F1046" s="3" t="s">
        <v>0</v>
      </c>
      <c r="G1046" s="3">
        <v>6080</v>
      </c>
      <c r="H1046" s="3">
        <v>2995144</v>
      </c>
      <c r="I1046" s="3" t="s">
        <v>1</v>
      </c>
      <c r="J1046" s="3">
        <v>90122004</v>
      </c>
      <c r="K1046" s="4">
        <v>6524</v>
      </c>
      <c r="L1046" s="4">
        <v>0</v>
      </c>
      <c r="M1046" s="3" t="s">
        <v>3</v>
      </c>
    </row>
    <row r="1047" spans="1:13" x14ac:dyDescent="0.25">
      <c r="A1047" s="3">
        <f>VLOOKUP(C1047,[1]EQUIVALENCIA!$B:$E,3,0)</f>
        <v>213805138</v>
      </c>
      <c r="B1047" s="3" t="s">
        <v>964</v>
      </c>
      <c r="C1047" s="8">
        <v>890982238</v>
      </c>
      <c r="D1047" s="3" t="s">
        <v>943</v>
      </c>
      <c r="E1047" s="5">
        <v>44834</v>
      </c>
      <c r="F1047" s="3" t="s">
        <v>0</v>
      </c>
      <c r="G1047" s="3">
        <v>6080</v>
      </c>
      <c r="H1047" s="3">
        <v>2995144</v>
      </c>
      <c r="I1047" s="3" t="s">
        <v>1</v>
      </c>
      <c r="J1047" s="3">
        <v>90122004</v>
      </c>
      <c r="K1047" s="4">
        <v>1666664</v>
      </c>
      <c r="L1047" s="4">
        <v>0</v>
      </c>
      <c r="M1047" s="3" t="s">
        <v>3</v>
      </c>
    </row>
    <row r="1048" spans="1:13" x14ac:dyDescent="0.25">
      <c r="A1048" s="3">
        <f>VLOOKUP(C1048,[1]EQUIVALENCIA!$B:$E,3,0)</f>
        <v>214205142</v>
      </c>
      <c r="B1048" s="3" t="s">
        <v>964</v>
      </c>
      <c r="C1048" s="8">
        <v>890981107</v>
      </c>
      <c r="D1048" s="3" t="s">
        <v>944</v>
      </c>
      <c r="E1048" s="5">
        <v>44834</v>
      </c>
      <c r="F1048" s="3" t="s">
        <v>0</v>
      </c>
      <c r="G1048" s="3">
        <v>6080</v>
      </c>
      <c r="H1048" s="3">
        <v>2995144</v>
      </c>
      <c r="I1048" s="3" t="s">
        <v>1</v>
      </c>
      <c r="J1048" s="3">
        <v>90122004</v>
      </c>
      <c r="K1048" s="4">
        <v>925236</v>
      </c>
      <c r="L1048" s="4">
        <v>0</v>
      </c>
      <c r="M1048" s="3" t="s">
        <v>3</v>
      </c>
    </row>
    <row r="1049" spans="1:13" x14ac:dyDescent="0.25">
      <c r="A1049" s="3">
        <f>VLOOKUP(C1049,[1]EQUIVALENCIA!$B:$E,3,0)</f>
        <v>214505145</v>
      </c>
      <c r="B1049" s="3" t="s">
        <v>964</v>
      </c>
      <c r="C1049" s="8">
        <v>890984132</v>
      </c>
      <c r="D1049" s="3" t="s">
        <v>945</v>
      </c>
      <c r="E1049" s="5">
        <v>44834</v>
      </c>
      <c r="F1049" s="3" t="s">
        <v>0</v>
      </c>
      <c r="G1049" s="3">
        <v>6080</v>
      </c>
      <c r="H1049" s="3">
        <v>2995144</v>
      </c>
      <c r="I1049" s="3" t="s">
        <v>1</v>
      </c>
      <c r="J1049" s="3">
        <v>90122004</v>
      </c>
      <c r="K1049" s="4">
        <v>49818</v>
      </c>
      <c r="L1049" s="4">
        <v>0</v>
      </c>
      <c r="M1049" s="3" t="s">
        <v>3</v>
      </c>
    </row>
    <row r="1050" spans="1:13" x14ac:dyDescent="0.25">
      <c r="A1050" s="3">
        <f>VLOOKUP(C1050,[1]EQUIVALENCIA!$B:$E,3,0)</f>
        <v>218605086</v>
      </c>
      <c r="B1050" s="3" t="s">
        <v>964</v>
      </c>
      <c r="C1050" s="8">
        <v>890981880</v>
      </c>
      <c r="D1050" s="3" t="s">
        <v>946</v>
      </c>
      <c r="E1050" s="5">
        <v>44834</v>
      </c>
      <c r="F1050" s="3" t="s">
        <v>0</v>
      </c>
      <c r="G1050" s="3">
        <v>6080</v>
      </c>
      <c r="H1050" s="3">
        <v>2995144</v>
      </c>
      <c r="I1050" s="3" t="s">
        <v>1</v>
      </c>
      <c r="J1050" s="3">
        <v>90122004</v>
      </c>
      <c r="K1050" s="4">
        <v>216328</v>
      </c>
      <c r="L1050" s="4">
        <v>0</v>
      </c>
      <c r="M1050" s="3" t="s">
        <v>3</v>
      </c>
    </row>
    <row r="1051" spans="1:13" x14ac:dyDescent="0.25">
      <c r="A1051" s="3">
        <f>VLOOKUP(C1051,[1]EQUIVALENCIA!$B:$E,3,0)</f>
        <v>218805088</v>
      </c>
      <c r="B1051" s="3" t="s">
        <v>964</v>
      </c>
      <c r="C1051" s="8">
        <v>890980112</v>
      </c>
      <c r="D1051" s="3" t="s">
        <v>947</v>
      </c>
      <c r="E1051" s="5">
        <v>44834</v>
      </c>
      <c r="F1051" s="3" t="s">
        <v>0</v>
      </c>
      <c r="G1051" s="3">
        <v>6080</v>
      </c>
      <c r="H1051" s="3">
        <v>2995144</v>
      </c>
      <c r="I1051" s="3" t="s">
        <v>1</v>
      </c>
      <c r="J1051" s="3">
        <v>90122004</v>
      </c>
      <c r="K1051" s="4">
        <v>225409</v>
      </c>
      <c r="L1051" s="4">
        <v>0</v>
      </c>
      <c r="M1051" s="3" t="s">
        <v>3</v>
      </c>
    </row>
    <row r="1052" spans="1:13" x14ac:dyDescent="0.25">
      <c r="A1052" s="3">
        <f>VLOOKUP(C1052,[1]EQUIVALENCIA!$B:$E,3,0)</f>
        <v>210105101</v>
      </c>
      <c r="B1052" s="3" t="s">
        <v>964</v>
      </c>
      <c r="C1052" s="8">
        <v>890980330</v>
      </c>
      <c r="D1052" s="3" t="s">
        <v>948</v>
      </c>
      <c r="E1052" s="5">
        <v>44834</v>
      </c>
      <c r="F1052" s="3" t="s">
        <v>0</v>
      </c>
      <c r="G1052" s="3">
        <v>6080</v>
      </c>
      <c r="H1052" s="3">
        <v>2995144</v>
      </c>
      <c r="I1052" s="3" t="s">
        <v>1</v>
      </c>
      <c r="J1052" s="3">
        <v>90122004</v>
      </c>
      <c r="K1052" s="4">
        <v>120</v>
      </c>
      <c r="L1052" s="4">
        <v>0</v>
      </c>
      <c r="M1052" s="3" t="s">
        <v>3</v>
      </c>
    </row>
    <row r="1053" spans="1:13" x14ac:dyDescent="0.25">
      <c r="A1053" s="3">
        <f>VLOOKUP(C1053,[1]EQUIVALENCIA!$B:$E,3,0)</f>
        <v>210705107</v>
      </c>
      <c r="B1053" s="3" t="s">
        <v>964</v>
      </c>
      <c r="C1053" s="8">
        <v>890984415</v>
      </c>
      <c r="D1053" s="3" t="s">
        <v>949</v>
      </c>
      <c r="E1053" s="5">
        <v>44834</v>
      </c>
      <c r="F1053" s="3" t="s">
        <v>0</v>
      </c>
      <c r="G1053" s="3">
        <v>6080</v>
      </c>
      <c r="H1053" s="3">
        <v>2995144</v>
      </c>
      <c r="I1053" s="3" t="s">
        <v>1</v>
      </c>
      <c r="J1053" s="3">
        <v>90122004</v>
      </c>
      <c r="K1053" s="4">
        <v>3648405</v>
      </c>
      <c r="L1053" s="4">
        <v>0</v>
      </c>
      <c r="M1053" s="3" t="s">
        <v>3</v>
      </c>
    </row>
    <row r="1054" spans="1:13" x14ac:dyDescent="0.25">
      <c r="A1054" s="3">
        <f>VLOOKUP(C1054,[1]EQUIVALENCIA!$B:$E,3,0)</f>
        <v>211305113</v>
      </c>
      <c r="B1054" s="3" t="s">
        <v>964</v>
      </c>
      <c r="C1054" s="8">
        <v>890983808</v>
      </c>
      <c r="D1054" s="3" t="s">
        <v>950</v>
      </c>
      <c r="E1054" s="5">
        <v>44834</v>
      </c>
      <c r="F1054" s="3" t="s">
        <v>0</v>
      </c>
      <c r="G1054" s="3">
        <v>6080</v>
      </c>
      <c r="H1054" s="3">
        <v>2995144</v>
      </c>
      <c r="I1054" s="3" t="s">
        <v>1</v>
      </c>
      <c r="J1054" s="3">
        <v>90122004</v>
      </c>
      <c r="K1054" s="4">
        <v>46834578</v>
      </c>
      <c r="L1054" s="4">
        <v>0</v>
      </c>
      <c r="M1054" s="3" t="s">
        <v>3</v>
      </c>
    </row>
    <row r="1055" spans="1:13" x14ac:dyDescent="0.25">
      <c r="A1055" s="3">
        <f>VLOOKUP(C1055,[1]EQUIVALENCIA!$B:$E,3,0)</f>
        <v>212005120</v>
      </c>
      <c r="B1055" s="3" t="s">
        <v>964</v>
      </c>
      <c r="C1055" s="8">
        <v>890981567</v>
      </c>
      <c r="D1055" s="3" t="s">
        <v>951</v>
      </c>
      <c r="E1055" s="5">
        <v>44834</v>
      </c>
      <c r="F1055" s="3" t="s">
        <v>0</v>
      </c>
      <c r="G1055" s="3">
        <v>6080</v>
      </c>
      <c r="H1055" s="3">
        <v>2995144</v>
      </c>
      <c r="I1055" s="3" t="s">
        <v>1</v>
      </c>
      <c r="J1055" s="3">
        <v>90122004</v>
      </c>
      <c r="K1055" s="4">
        <v>6085079</v>
      </c>
      <c r="L1055" s="4">
        <v>0</v>
      </c>
      <c r="M1055" s="3" t="s">
        <v>3</v>
      </c>
    </row>
    <row r="1056" spans="1:13" x14ac:dyDescent="0.25">
      <c r="A1056" s="3">
        <f>VLOOKUP(C1056,[1]EQUIVALENCIA!$B:$E,3,0)</f>
        <v>214005040</v>
      </c>
      <c r="B1056" s="3" t="s">
        <v>964</v>
      </c>
      <c r="C1056" s="8">
        <v>890982489</v>
      </c>
      <c r="D1056" s="3" t="s">
        <v>952</v>
      </c>
      <c r="E1056" s="5">
        <v>44834</v>
      </c>
      <c r="F1056" s="3" t="s">
        <v>0</v>
      </c>
      <c r="G1056" s="3">
        <v>6080</v>
      </c>
      <c r="H1056" s="3">
        <v>2995144</v>
      </c>
      <c r="I1056" s="3" t="s">
        <v>1</v>
      </c>
      <c r="J1056" s="3">
        <v>90122004</v>
      </c>
      <c r="K1056" s="4">
        <v>3382007</v>
      </c>
      <c r="L1056" s="4">
        <v>0</v>
      </c>
      <c r="M1056" s="3" t="s">
        <v>3</v>
      </c>
    </row>
    <row r="1057" spans="1:13" x14ac:dyDescent="0.25">
      <c r="A1057" s="3">
        <f>VLOOKUP(C1057,[1]EQUIVALENCIA!$B:$E,3,0)</f>
        <v>214205042</v>
      </c>
      <c r="B1057" s="3" t="s">
        <v>964</v>
      </c>
      <c r="C1057" s="8">
        <v>890907569</v>
      </c>
      <c r="D1057" s="3" t="s">
        <v>953</v>
      </c>
      <c r="E1057" s="5">
        <v>44834</v>
      </c>
      <c r="F1057" s="3" t="s">
        <v>0</v>
      </c>
      <c r="G1057" s="3">
        <v>6080</v>
      </c>
      <c r="H1057" s="3">
        <v>2995144</v>
      </c>
      <c r="I1057" s="3" t="s">
        <v>1</v>
      </c>
      <c r="J1057" s="3">
        <v>90122004</v>
      </c>
      <c r="K1057" s="4">
        <v>394911</v>
      </c>
      <c r="L1057" s="4">
        <v>0</v>
      </c>
      <c r="M1057" s="3" t="s">
        <v>3</v>
      </c>
    </row>
    <row r="1058" spans="1:13" x14ac:dyDescent="0.25">
      <c r="A1058" s="3">
        <f>VLOOKUP(C1058,[1]EQUIVALENCIA!$B:$E,3,0)</f>
        <v>214405044</v>
      </c>
      <c r="B1058" s="3" t="s">
        <v>964</v>
      </c>
      <c r="C1058" s="8">
        <v>890983824</v>
      </c>
      <c r="D1058" s="3" t="s">
        <v>954</v>
      </c>
      <c r="E1058" s="5">
        <v>44834</v>
      </c>
      <c r="F1058" s="3" t="s">
        <v>0</v>
      </c>
      <c r="G1058" s="3">
        <v>6080</v>
      </c>
      <c r="H1058" s="3">
        <v>2995144</v>
      </c>
      <c r="I1058" s="3" t="s">
        <v>1</v>
      </c>
      <c r="J1058" s="3">
        <v>90122004</v>
      </c>
      <c r="K1058" s="4">
        <v>705458</v>
      </c>
      <c r="L1058" s="4">
        <v>0</v>
      </c>
      <c r="M1058" s="3" t="s">
        <v>3</v>
      </c>
    </row>
    <row r="1059" spans="1:13" x14ac:dyDescent="0.25">
      <c r="A1059" s="3">
        <f>VLOOKUP(C1059,[1]EQUIVALENCIA!$B:$E,3,0)</f>
        <v>214505045</v>
      </c>
      <c r="B1059" s="3" t="s">
        <v>964</v>
      </c>
      <c r="C1059" s="8">
        <v>890980095</v>
      </c>
      <c r="D1059" s="3" t="s">
        <v>955</v>
      </c>
      <c r="E1059" s="5">
        <v>44834</v>
      </c>
      <c r="F1059" s="3" t="s">
        <v>0</v>
      </c>
      <c r="G1059" s="3">
        <v>6080</v>
      </c>
      <c r="H1059" s="3">
        <v>2995144</v>
      </c>
      <c r="I1059" s="3" t="s">
        <v>1</v>
      </c>
      <c r="J1059" s="3">
        <v>90122004</v>
      </c>
      <c r="K1059" s="4">
        <v>85050</v>
      </c>
      <c r="L1059" s="4">
        <v>0</v>
      </c>
      <c r="M1059" s="3" t="s">
        <v>3</v>
      </c>
    </row>
    <row r="1060" spans="1:13" x14ac:dyDescent="0.25">
      <c r="A1060" s="3">
        <f>VLOOKUP(C1060,[1]EQUIVALENCIA!$B:$E,3,0)</f>
        <v>215505055</v>
      </c>
      <c r="B1060" s="3" t="s">
        <v>964</v>
      </c>
      <c r="C1060" s="8">
        <v>890981786</v>
      </c>
      <c r="D1060" s="3" t="s">
        <v>956</v>
      </c>
      <c r="E1060" s="5">
        <v>44834</v>
      </c>
      <c r="F1060" s="3" t="s">
        <v>0</v>
      </c>
      <c r="G1060" s="3">
        <v>6080</v>
      </c>
      <c r="H1060" s="3">
        <v>2995144</v>
      </c>
      <c r="I1060" s="3" t="s">
        <v>1</v>
      </c>
      <c r="J1060" s="3">
        <v>90122004</v>
      </c>
      <c r="K1060" s="4">
        <v>3009</v>
      </c>
      <c r="L1060" s="4">
        <v>0</v>
      </c>
      <c r="M1060" s="3" t="s">
        <v>3</v>
      </c>
    </row>
    <row r="1061" spans="1:13" x14ac:dyDescent="0.25">
      <c r="A1061" s="3">
        <f>VLOOKUP(C1061,[1]EQUIVALENCIA!$B:$E,3,0)</f>
        <v>217905079</v>
      </c>
      <c r="B1061" s="3" t="s">
        <v>964</v>
      </c>
      <c r="C1061" s="8">
        <v>890980445</v>
      </c>
      <c r="D1061" s="3" t="s">
        <v>957</v>
      </c>
      <c r="E1061" s="5">
        <v>44834</v>
      </c>
      <c r="F1061" s="3" t="s">
        <v>0</v>
      </c>
      <c r="G1061" s="3">
        <v>6080</v>
      </c>
      <c r="H1061" s="3">
        <v>2995144</v>
      </c>
      <c r="I1061" s="3" t="s">
        <v>1</v>
      </c>
      <c r="J1061" s="3">
        <v>90122004</v>
      </c>
      <c r="K1061" s="4">
        <v>1429654</v>
      </c>
      <c r="L1061" s="4">
        <v>0</v>
      </c>
      <c r="M1061" s="3" t="s">
        <v>3</v>
      </c>
    </row>
    <row r="1062" spans="1:13" x14ac:dyDescent="0.25">
      <c r="A1062" s="3">
        <f>VLOOKUP(C1062,[1]EQUIVALENCIA!$B:$E,3,0)</f>
        <v>212105021</v>
      </c>
      <c r="B1062" s="3" t="s">
        <v>964</v>
      </c>
      <c r="C1062" s="8">
        <v>890983701</v>
      </c>
      <c r="D1062" s="3" t="s">
        <v>958</v>
      </c>
      <c r="E1062" s="5">
        <v>44834</v>
      </c>
      <c r="F1062" s="3" t="s">
        <v>0</v>
      </c>
      <c r="G1062" s="3">
        <v>6080</v>
      </c>
      <c r="H1062" s="3">
        <v>2995144</v>
      </c>
      <c r="I1062" s="3" t="s">
        <v>1</v>
      </c>
      <c r="J1062" s="3">
        <v>90122004</v>
      </c>
      <c r="K1062" s="4">
        <v>86482</v>
      </c>
      <c r="L1062" s="4">
        <v>0</v>
      </c>
      <c r="M1062" s="3" t="s">
        <v>3</v>
      </c>
    </row>
    <row r="1063" spans="1:13" x14ac:dyDescent="0.25">
      <c r="A1063" s="3">
        <f>VLOOKUP(C1063,[1]EQUIVALENCIA!$B:$E,3,0)</f>
        <v>213005030</v>
      </c>
      <c r="B1063" s="3" t="s">
        <v>964</v>
      </c>
      <c r="C1063" s="8">
        <v>890981732</v>
      </c>
      <c r="D1063" s="3" t="s">
        <v>959</v>
      </c>
      <c r="E1063" s="5">
        <v>44834</v>
      </c>
      <c r="F1063" s="3" t="s">
        <v>0</v>
      </c>
      <c r="G1063" s="3">
        <v>6080</v>
      </c>
      <c r="H1063" s="3">
        <v>2995144</v>
      </c>
      <c r="I1063" s="3" t="s">
        <v>1</v>
      </c>
      <c r="J1063" s="3">
        <v>90122004</v>
      </c>
      <c r="K1063" s="4">
        <v>4690026</v>
      </c>
      <c r="L1063" s="4">
        <v>0</v>
      </c>
      <c r="M1063" s="3" t="s">
        <v>3</v>
      </c>
    </row>
    <row r="1064" spans="1:13" x14ac:dyDescent="0.25">
      <c r="A1064" s="3">
        <f>VLOOKUP(C1064,[1]EQUIVALENCIA!$B:$E,3,0)</f>
        <v>213105031</v>
      </c>
      <c r="B1064" s="3" t="s">
        <v>964</v>
      </c>
      <c r="C1064" s="8">
        <v>890981518</v>
      </c>
      <c r="D1064" s="3" t="s">
        <v>960</v>
      </c>
      <c r="E1064" s="5">
        <v>44834</v>
      </c>
      <c r="F1064" s="3" t="s">
        <v>0</v>
      </c>
      <c r="G1064" s="3">
        <v>6080</v>
      </c>
      <c r="H1064" s="3">
        <v>2995144</v>
      </c>
      <c r="I1064" s="3" t="s">
        <v>1</v>
      </c>
      <c r="J1064" s="3">
        <v>90122004</v>
      </c>
      <c r="K1064" s="4">
        <v>9209739</v>
      </c>
      <c r="L1064" s="4">
        <v>0</v>
      </c>
      <c r="M1064" s="3" t="s">
        <v>3</v>
      </c>
    </row>
    <row r="1065" spans="1:13" x14ac:dyDescent="0.25">
      <c r="A1065" s="3">
        <f>VLOOKUP(C1065,[1]EQUIVALENCIA!$B:$E,3,0)</f>
        <v>213405034</v>
      </c>
      <c r="B1065" s="3" t="s">
        <v>964</v>
      </c>
      <c r="C1065" s="8">
        <v>890980342</v>
      </c>
      <c r="D1065" s="3" t="s">
        <v>961</v>
      </c>
      <c r="E1065" s="5">
        <v>44834</v>
      </c>
      <c r="F1065" s="3" t="s">
        <v>0</v>
      </c>
      <c r="G1065" s="3">
        <v>6080</v>
      </c>
      <c r="H1065" s="3">
        <v>2995144</v>
      </c>
      <c r="I1065" s="3" t="s">
        <v>1</v>
      </c>
      <c r="J1065" s="3">
        <v>90122004</v>
      </c>
      <c r="K1065" s="4">
        <v>1083394</v>
      </c>
      <c r="L1065" s="4">
        <v>0</v>
      </c>
      <c r="M1065" s="3" t="s">
        <v>3</v>
      </c>
    </row>
    <row r="1066" spans="1:13" x14ac:dyDescent="0.25">
      <c r="A1066" s="3">
        <f>VLOOKUP(C1066,[1]EQUIVALENCIA!$B:$E,3,0)</f>
        <v>213605036</v>
      </c>
      <c r="B1066" s="3" t="s">
        <v>964</v>
      </c>
      <c r="C1066" s="8">
        <v>890981493</v>
      </c>
      <c r="D1066" s="3" t="s">
        <v>962</v>
      </c>
      <c r="E1066" s="5">
        <v>44834</v>
      </c>
      <c r="F1066" s="3" t="s">
        <v>0</v>
      </c>
      <c r="G1066" s="3">
        <v>6080</v>
      </c>
      <c r="H1066" s="3">
        <v>2995144</v>
      </c>
      <c r="I1066" s="3" t="s">
        <v>1</v>
      </c>
      <c r="J1066" s="3">
        <v>90122004</v>
      </c>
      <c r="K1066" s="4">
        <v>221586</v>
      </c>
      <c r="L1066" s="4">
        <v>0</v>
      </c>
      <c r="M1066" s="3" t="s">
        <v>3</v>
      </c>
    </row>
    <row r="1067" spans="1:13" x14ac:dyDescent="0.25">
      <c r="A1067" s="3">
        <f>VLOOKUP(C1067,[1]EQUIVALENCIA!$B:$E,3,0)</f>
        <v>213805038</v>
      </c>
      <c r="B1067" s="3" t="s">
        <v>964</v>
      </c>
      <c r="C1067" s="8">
        <v>890982141</v>
      </c>
      <c r="D1067" s="3" t="s">
        <v>963</v>
      </c>
      <c r="E1067" s="5">
        <v>44834</v>
      </c>
      <c r="F1067" s="3" t="s">
        <v>0</v>
      </c>
      <c r="G1067" s="3">
        <v>6080</v>
      </c>
      <c r="H1067" s="3">
        <v>2995144</v>
      </c>
      <c r="I1067" s="3" t="s">
        <v>1</v>
      </c>
      <c r="J1067" s="3">
        <v>90122004</v>
      </c>
      <c r="K1067" s="4">
        <v>1041712</v>
      </c>
      <c r="L1067" s="4">
        <v>0</v>
      </c>
      <c r="M1067" s="3" t="s">
        <v>3</v>
      </c>
    </row>
  </sheetData>
  <autoFilter ref="A1:M106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Detallado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Avendaño Cruz</dc:creator>
  <cp:lastModifiedBy>Luisa Fernanda Avendaño Cruz</cp:lastModifiedBy>
  <dcterms:created xsi:type="dcterms:W3CDTF">2022-10-26T16:10:36Z</dcterms:created>
  <dcterms:modified xsi:type="dcterms:W3CDTF">2022-10-26T16:10:37Z</dcterms:modified>
</cp:coreProperties>
</file>