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Doc. Diego Arias\Agenda Regulatoria\Agenda Regulatoria 2022\Agenda\"/>
    </mc:Choice>
  </mc:AlternateContent>
  <xr:revisionPtr revIDLastSave="0" documentId="13_ncr:1_{C0CA3846-74B2-4F63-8496-BE0BFB1F6F6F}"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'Agenda Regulatoria'!$A$9:$R$97</definedName>
    <definedName name="_Int_KhzUMJwp" localSheetId="0">'Agenda Regulatoria'!$B$87</definedName>
    <definedName name="_xlnm.Print_Area" localSheetId="0">'Agenda Regulatoria'!$A$1:$R$73</definedName>
    <definedName name="_xlnm.Print_Titles" localSheetId="0">'Agenda Regulatoria'!$2:$9</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<sst xmlns="http://schemas.openxmlformats.org/spreadsheetml/2006/main" count="1516" uniqueCount="644">
  <si>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</si>
  <si>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</si>
  <si>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</si>
  <si>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</si>
  <si>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</si>
  <si>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</si>
  <si>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</si>
  <si>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</si>
  <si>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</si>
  <si>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</si>
  <si>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</si>
  <si>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</si>
  <si>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</si>
  <si>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</si>
  <si>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</si>
  <si>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</si>
  <si>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</si>
  <si>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</si>
  <si>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</si>
  <si>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</si>
  <si>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</si>
  <si>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</si>
  <si>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</si>
  <si>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</si>
  <si>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</si>
  <si>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</si>
  <si>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</si>
  <si>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</si>
  <si>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</si>
  <si>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</si>
  <si>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</si>
  <si>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</si>
  <si>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</si>
  <si>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</si>
  <si>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</si>
  <si>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</si>
  <si>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</si>
  <si>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</si>
  <si>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</si>
  <si>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</si>
  <si>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</si>
  <si>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</si>
  <si>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</si>
  <si>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</si>
  <si>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</si>
  <si>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</si>
  <si>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</si>
  <si>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</si>
  <si>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</si>
  <si>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</si>
  <si>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</si>
  <si>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</si>
  <si>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</si>
  <si>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</si>
  <si>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</si>
  <si>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</si>
  <si>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</si>
  <si>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</si>
  <si>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</si>
  <si>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</si>
  <si>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</si>
  <si>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</si>
  <si>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</si>
  <si>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</si>
  <si>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</si>
  <si>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</si>
  <si>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</si>
  <si>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</si>
  <si>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</si>
  <si>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</si>
  <si>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</si>
  <si>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</si>
  <si>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</si>
  <si>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</si>
  <si>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</si>
  <si>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</si>
  <si>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</si>
  <si>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</si>
  <si>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</si>
  <si>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</si>
  <si>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</si>
  <si>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</si>
  <si>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</si>
  <si>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</si>
  <si>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</si>
  <si>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</si>
  <si>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</si>
  <si>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</si>
  <si>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</si>
  <si>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</si>
  <si>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</si>
  <si>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</si>
  <si>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</si>
  <si>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</si>
  <si>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</si>
  <si>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</si>
  <si>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</si>
  <si>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</si>
  <si>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</si>
  <si>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</si>
  <si>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</si>
  <si>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</si>
  <si>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</si>
  <si>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</si>
  <si>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</si>
  <si>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</si>
  <si>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</si>
  <si>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</si>
  <si>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</si>
  <si>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</si>
  <si>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</si>
  <si>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</si>
  <si>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</si>
  <si>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</si>
  <si>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</si>
  <si>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</si>
  <si>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</si>
  <si>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</si>
  <si>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</si>
  <si>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</si>
  <si>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</si>
  <si>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</si>
  <si>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</si>
  <si>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</si>
  <si>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</si>
  <si>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</si>
  <si>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</si>
  <si>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</si>
  <si>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</si>
  <si>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</si>
  <si>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</si>
  <si>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</si>
  <si>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</si>
  <si>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</si>
  <si>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</si>
  <si>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</si>
  <si>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</si>
  <si>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</si>
  <si>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</si>
  <si>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</si>
  <si>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</si>
  <si>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</si>
  <si>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</si>
  <si>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</si>
  <si>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</si>
  <si>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</si>
  <si>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</si>
  <si>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</si>
  <si>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</si>
  <si>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</si>
  <si>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</si>
  <si>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</si>
  <si>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</si>
  <si>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</si>
  <si>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</si>
  <si>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</si>
  <si>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</si>
  <si>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</si>
  <si>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</si>
  <si>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</si>
  <si>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</si>
  <si>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</si>
  <si>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</si>
  <si>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</si>
  <si>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</si>
  <si>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</si>
  <si>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</si>
  <si>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</si>
  <si>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</si>
  <si>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</si>
  <si>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</si>
  <si>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</si>
  <si>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</si>
  <si>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</si>
  <si>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</si>
  <si>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</si>
  <si>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</si>
  <si>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</si>
  <si>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</si>
  <si>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</si>
  <si>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</si>
  <si>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</si>
  <si>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</si>
  <si>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</si>
  <si>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</si>
  <si>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</si>
  <si>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</si>
  <si>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</si>
  <si>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</si>
  <si>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</si>
  <si>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</si>
  <si>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</si>
  <si>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</si>
  <si>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</si>
  <si>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</si>
  <si>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</si>
  <si>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</si>
  <si>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</si>
  <si>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</si>
  <si>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</si>
  <si>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</si>
  <si>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</si>
  <si>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</si>
  <si>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</si>
  <si>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</si>
  <si>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</si>
  <si>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</si>
  <si>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</si>
  <si>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</si>
  <si>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</si>
  <si>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</si>
  <si>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</si>
  <si>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</si>
  <si>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</si>
  <si>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</si>
  <si>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</si>
  <si>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</si>
  <si>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</si>
  <si>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</si>
  <si>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</si>
  <si>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</si>
  <si>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</si>
  <si>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</si>
  <si>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</si>
  <si>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</si>
  <si>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</si>
  <si>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</si>
  <si>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</si>
  <si>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</si>
  <si>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</si>
  <si>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</si>
  <si>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</si>
  <si>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</si>
  <si>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</si>
  <si>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</si>
  <si>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</si>
  <si>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</si>
  <si>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</si>
  <si>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</si>
  <si>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</si>
  <si>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</si>
  <si>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</si>
  <si>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</si>
  <si>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</si>
  <si>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</si>
  <si>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</si>
  <si>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</si>
  <si>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</si>
  <si>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</si>
  <si>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</si>
  <si>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</si>
  <si>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</si>
  <si>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</si>
  <si>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</si>
  <si>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</si>
  <si>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</si>
  <si>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</si>
  <si>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</si>
  <si>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</si>
  <si>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</si>
  <si>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</si>
  <si>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</si>
  <si>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</si>
  <si>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</si>
  <si>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</si>
  <si>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</si>
  <si>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</si>
  <si>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</si>
  <si>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</si>
  <si>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</si>
  <si>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</si>
  <si>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</si>
  <si>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</si>
  <si>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</si>
  <si>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</si>
  <si>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</si>
  <si>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</si>
  <si>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</si>
  <si>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</si>
  <si>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</si>
  <si>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</si>
  <si>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</si>
  <si>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</si>
  <si>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</si>
  <si>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</si>
  <si>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</si>
  <si>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</si>
  <si>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</si>
  <si>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</si>
  <si>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</si>
  <si>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</si>
  <si>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</si>
  <si>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</si>
  <si>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</si>
  <si>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</si>
  <si>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</si>
  <si>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</si>
  <si>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</si>
  <si>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</si>
  <si>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</si>
  <si>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</si>
  <si>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</si>
  <si>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</si>
  <si>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</si>
  <si>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</si>
  <si>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</si>
  <si>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</si>
  <si>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</si>
  <si>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</si>
  <si>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</si>
  <si>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</si>
  <si>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</si>
  <si>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</si>
  <si>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</si>
  <si>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</si>
  <si>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</si>
  <si>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</si>
  <si>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</si>
  <si>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</si>
  <si>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</si>
  <si>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</si>
  <si>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</si>
  <si>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</si>
  <si>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</si>
  <si>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</si>
  <si>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</si>
  <si>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</si>
  <si>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</si>
  <si>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</si>
  <si>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</si>
  <si>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</si>
  <si>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</si>
  <si>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</si>
  <si>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</si>
  <si>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</si>
  <si>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</si>
  <si>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</si>
  <si>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</si>
  <si>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</si>
  <si>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</si>
  <si>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</si>
  <si>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</si>
  <si>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</si>
  <si>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</si>
  <si>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</si>
  <si>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</si>
  <si>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</si>
  <si>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</si>
  <si>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</si>
  <si>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</si>
  <si>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</si>
  <si>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</si>
  <si>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</si>
  <si>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</si>
  <si>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</si>
  <si>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</si>
  <si>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</si>
  <si>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</si>
  <si>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</si>
  <si>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</si>
  <si>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</si>
  <si>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</si>
  <si>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</si>
  <si>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</si>
  <si>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</si>
  <si>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</si>
  <si>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</si>
  <si>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</si>
  <si>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</si>
  <si>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</si>
  <si>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</si>
  <si>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</si>
  <si>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</si>
  <si>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</si>
  <si>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</si>
  <si>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</si>
  <si>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</si>
  <si>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</si>
  <si>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</si>
  <si>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</si>
  <si>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</si>
  <si>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</si>
  <si>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</si>
  <si>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</si>
  <si>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</si>
  <si>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</si>
  <si>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</si>
  <si>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</si>
  <si>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</si>
  <si>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</si>
  <si>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</si>
  <si>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</si>
  <si>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</si>
  <si>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</si>
  <si>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</si>
  <si>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</si>
  <si>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</si>
  <si>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</si>
  <si>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</si>
  <si>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</si>
  <si>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</si>
  <si>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</si>
  <si>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</si>
  <si>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</si>
  <si>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</si>
  <si>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</si>
  <si>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</si>
  <si>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</si>
  <si>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</si>
  <si>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</si>
  <si>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</si>
  <si>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</si>
  <si>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</si>
  <si>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</si>
  <si>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</si>
  <si>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</si>
  <si>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</si>
  <si>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</si>
  <si>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</si>
  <si>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</si>
  <si>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</si>
  <si>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</si>
  <si>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</si>
  <si>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</si>
  <si>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</si>
  <si>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</si>
  <si>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</si>
  <si>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</si>
  <si>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</si>
  <si>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</si>
  <si>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</si>
  <si>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</si>
  <si>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</si>
  <si>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</si>
  <si>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</si>
  <si>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</si>
  <si>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</si>
  <si>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</si>
  <si>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</si>
  <si>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</si>
  <si>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</si>
  <si>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</si>
  <si>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</si>
  <si>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</si>
  <si>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</si>
  <si>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</si>
  <si>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</si>
  <si>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</si>
  <si>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</si>
  <si>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</si>
  <si>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</si>
  <si>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</si>
  <si>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</si>
  <si>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</si>
  <si>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</si>
  <si>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</si>
  <si>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</si>
  <si>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</si>
  <si>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</si>
  <si>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</si>
  <si>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</si>
  <si>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</si>
  <si>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</si>
  <si>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</si>
  <si>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</si>
  <si>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</si>
  <si>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</si>
  <si>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</si>
  <si>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</si>
  <si>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</si>
  <si>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</si>
  <si>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</si>
  <si>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</si>
  <si>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</si>
  <si>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</si>
  <si>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</si>
  <si>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</si>
  <si>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</si>
  <si>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</si>
  <si>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</si>
  <si>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</si>
  <si>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</si>
  <si>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</si>
  <si>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</si>
  <si>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</si>
  <si>
    <t>Findeter- Vicepresidencia Comercial</t>
  </si>
  <si>
    <t>Findeter - Vicepresidencia Comercial</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</si>
  <si>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</si>
  <si>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Viceministerio Técnico de Hacienda</t>
  </si>
  <si>
    <t>Jesús Antonio Bejarano</t>
  </si>
  <si>
    <t>Viceministro Técnico de Hacienda</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</si>
  <si>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</si>
  <si>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</si>
  <si>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Artículo 238 de la Ley 1819 de 2016</t>
  </si>
  <si>
    <t>Adición del parágrafo 4 transitorio para la aplicación del artículo 1.6.5.3.3.2. de la Sección 3 del Capítulo 3 Título 5 Parte 6 del Libro 1 del Decreto 1625 de 2016, Único Reglamentario en Materia Tributaria en la vigencia 2022 “Aprobación de solicitudes de vinculación del pago de impuestos a proyectos”, en lo relacionado con el plazo para la selección de las solicitudes de vinculación que hayan cumplido requisitos establecidos en la normatividad aplicable, por la Agencia de Renovación del Territorio –ART con sujeción al cupo máximo de aprobación de proyectos para ser financiados por el mecanismo de pago -Obras por Impuestos, definido anualmente por el Consejo Superior de Política Económica y Fiscal -CONFIS.</t>
  </si>
  <si>
    <t xml:space="preserve">Artículo 1.6.5.3.3.2. de la Sección 3 del Capítulo 3 Título 5 Parte 6 del Libro 1 del Decreto 1625 de 2016, Único Reglamentario en Materia Tributaria </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</si>
  <si>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</si>
  <si>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</si>
  <si>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César Arias / Francisco Manuel Lucero / Lina Londoño</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</si>
  <si>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</si>
  <si>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</si>
  <si>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t>
  </si>
  <si>
    <t>Artículos 36 y 37 de la Ley 1955 de 2019</t>
  </si>
  <si>
    <t xml:space="preserve">Ampliación plazo en Decreto Anual de Plazos - Obras por Impuestos 2022 </t>
  </si>
  <si>
    <t>MHCP - Ministerio de Hacienda y Crédito Público, DAPRE - Departamento Administrativo de la Presidencia de la República y DNP - Departamento Nacional de Planeación.</t>
  </si>
  <si>
    <t>Ministerio de Hacienda y Crédito Público, Departamento Administrativo de la Presidencia de la República y Departamento Nacional de Planeación.</t>
  </si>
  <si>
    <t>30 de junio de 2022</t>
  </si>
  <si>
    <t>Por el cual se dictan disposiciones para la autorización de franquicias y aplicación del régimen de aduanas para el ingreso y salida de vehículos automóviles, equipajes, menajes y bienes de consumo que realicen las embajadas o sedes oficiales, los agentes diplomáticos, consulares, de organismos internacionales o de cooperación internacional acreditados en el país y los funcionarios colombianos que regresan al término de su misión.</t>
  </si>
  <si>
    <t>El Decreto 2148 de 1991 (el cual se deroga), si bien involucra aspectos de las obligaciones aduaneras que deben adelantar los diplomáticos y misiones extranjeros y los funcionarios Colombianos que regresan al país después del cumplimiento de la misión, contempla otros aspectos que no tienen la misma naturaleza como son: trámite para las autorizaciones de franquicia del Ministerio de Relaciones Exteriores, definición de beneficiarios de las franquicias y montos de las mismas.</t>
  </si>
  <si>
    <t>Deroga totalmente del Decreto 2148 de 1991</t>
  </si>
  <si>
    <t>Por el cual se modifica el Decreto 1050 de 2006, en cuanto a la reglamentación de la designación de dos nuevos miembros de Junta Directiva del Instituto Colombiano de Crédito Educativo y Estudios Técnicos en el Exterior – ICETEX y se dictan otras disposiciones.</t>
  </si>
  <si>
    <t>José Ignacio Morales Huetio</t>
  </si>
  <si>
    <t>Contratista</t>
  </si>
  <si>
    <t>Ministerio de Educación Nacional
Ministrio de Hacienda y Crédito Público
ICETEX</t>
  </si>
  <si>
    <t>Ministerio de Educación Nacional
Ministerio de Hacienda y Crédito Público</t>
  </si>
  <si>
    <t xml:space="preserve">Numeral 11 del artículo 189 de la Constitución Política
Artículo 45 de la Ley 1911 de 2018
Artículo 7 de la Ley 1002 de 2002
</t>
  </si>
  <si>
    <t>Composición de la Junta Directiva del ICETEX, forma de designación de dos nuevos mimebros de Junta Directiva, quórum y honorarios de los miebros de Junta Directiva.</t>
  </si>
  <si>
    <t>Decreto 1050 de 2006</t>
  </si>
  <si>
    <t>30 de mayo de 2022</t>
  </si>
  <si>
    <t>“Por el cual se adiciona el artículo 1.6.6.5.5. y se modifica el artículo 1.6.6.5.4. del    Capítulo 5 del Título 6 de la Parte 6 del Libro 1 del Decreto 1625 de 2016 y se reglamentan parcialmente los artículos 238 de la Ley 1819 de 2016, 800-1 del Estatuto Tributario y el artículo 68 de la Ley 2159 de 2021”</t>
  </si>
  <si>
    <t xml:space="preserve">Dirección General de Crédito Público y Tesoro Nacional </t>
  </si>
  <si>
    <t xml:space="preserve">Luis Alexander Lopez/Marcela Numa </t>
  </si>
  <si>
    <t>Subdirector Técnico/ Director Administrativo</t>
  </si>
  <si>
    <t>Aspectos presupuestales respecto de los Títulos de Renovación del Territorio -TRTs y el Cupo CONFIS previsto en el parágrafo 4 del artículo 238 de la Ley 1819 de 2016 y el parágrafo 3 del artículo 800-1 del Estatuto Tributario</t>
  </si>
  <si>
    <t>Artículo 1.6.6.5.5. y  artículo 1.6.6.5.4. del    Capítulo 5 del Título 6 de la Parte 6 del Libro 1 del Decreto 1625 de 2016. Asi mismo, se reglamentan parcialmente los artículos 238 de la Ley 1819 de 2016, 800-1 del Estatuto Tributario y el artículo 68 de la Ley 2159 de 2021</t>
  </si>
  <si>
    <t>Por el cual se adiciona un parágrafo al art. 101 y el artículo 101-1 al Decreto 1165 de 2019.</t>
  </si>
  <si>
    <t>Adiciona un parágrafo al art. 101 del Decreto 1165 de 2019.</t>
  </si>
  <si>
    <t>Por el cual se modifican los articulos 1.5.5.2. al 1.5.5.6., se sustituye el articulo 1.5.5.7.,se modifica el articulo 1.5.5.8. y se deroga el articulo 1.5.5.9. del Titulo 5 de la parte 5 de la parte 5 del libro 1 del Decreto 1625 de 2016,Único Reglamentario en materia tributaria y se sustituyen los articulos 2.2.11.1.1. al 2.2.11.1.4 y ser modifica el artículo 2.2.11.2.1. del Titulo 11 de la parte 2 del libro 2 del decreto 1076 de 2015 unico Reglamentario del sector ambiente y desarrollo sostenible</t>
  </si>
  <si>
    <t xml:space="preserve">Ministerio de Hacienda y Crédito Público Miniserio de Ambiente y Desarrollo Sostenible </t>
  </si>
  <si>
    <t>No causación de impuesto al consumo al carbono.</t>
  </si>
  <si>
    <t>Parágrafo 3 del artículo 221 de la Ley 1819 de 2016</t>
  </si>
  <si>
    <t xml:space="preserve">Sí </t>
  </si>
  <si>
    <t>11 de julio de 2022</t>
  </si>
  <si>
    <t>Modificar el Sistema de Facturación Electrónica para incorporar los cambios introducidos por el artículo de la ley 2155 de 2021.</t>
  </si>
  <si>
    <t>Por el cual se modifica el Decreto 1068 de 2015 Decreto Único Reglamentario del Sector Hacienda y Crédito Público, en lo relacionado con la garantía hipotecaria y de leasing habitacional.</t>
  </si>
  <si>
    <t>Ministerio de Hacienda y Credito Publico</t>
  </si>
  <si>
    <t>Constitución Política, Artículo 189, Numerales 11 y articulo 30 de Ley 546 de 1999.</t>
  </si>
  <si>
    <t>Garantías a los bonos hipotecarios para financiar cartera hipotecaria y de leasing habitacional y a los títulos emitidos en procesos de titularización de cartera hipotecaria y de leasing habitacional.</t>
  </si>
  <si>
    <t>Adicionar los articulos 2.18.1.8, 2.18.1.9, 2.18.1.10, 2.18.1.11, 2.18.1.12, 2.18.1.13, 2.18.1.14, 2.18.1.15 y 2.18.1.16 al Decreto 1068 de 2015.</t>
  </si>
  <si>
    <t>22 de Julio de 2022</t>
  </si>
  <si>
    <r>
      <t>Por el cual se reglamentan parcialmente los artículos 511, 615, 616-1 modificado por el artículo 13 de la Ley 2155 de 2021 y 771-2 del Estatuto Tributario, y modifica los numerales 3, 5, 8 y 11 del artículo 1.6.1.4.1., adiciona los numerales 13, 14, 15 y 16 al artículo 1.6.1.4.1., modifica el parágrafo 1 del artículo 1.6.1.4.3., sustituye los artículos 1.6.1.4.4., 1.6.1.4.6., 1.6.1.4.7., 1.6.1.4.8., 1.6.1.4.15. y 1.6.1.4.19., adiciona el inciso 3 al artículo 1.6.1.4.5., el inciso 2 al artículo 1.6.1.4.11., modifica el numeral 2 del artículo 1.6.1.4.12., modifica los artículos 1.6.1.4.16., 1.6.1.4.23 y 1.6.1.4.26. y deroga el artículo 1.6.1.4.27. del Capítulo 4 del Título 1 de la Parte 6 del Libro 1 del Decreto 1625 de 2016 Único Reglamentario en Materia Tributaria</t>
    </r>
    <r>
      <rPr>
        <sz val="11"/>
        <color theme="1"/>
        <rFont val="Arial"/>
        <family val="2"/>
      </rPr>
      <t>”</t>
    </r>
  </si>
  <si>
    <t>“Por el cual se modifica el parágrafo del artículo 4 del Decreto 642 de 2020”</t>
  </si>
  <si>
    <t>César Arias / Lina Londoño</t>
  </si>
  <si>
    <t>Director General de Crédito Público y Tesoro Nacional / Coordinadora del Grupo de Asuntos Legales</t>
  </si>
  <si>
    <t>Ministerio de Hacienda y Crédito Público / Ministerio de Justicia</t>
  </si>
  <si>
    <t>Artículo 53 de la Ley 1955 de 2019</t>
  </si>
  <si>
    <t>Ampliación del plazo de pago a beneficiaro final de las sentencias y conciliaciones en mora que sean reconocidas como deuda pública</t>
  </si>
  <si>
    <t>Artículo 53 de la Ley 1955 / se modifica el Decreot 642 de 2020</t>
  </si>
  <si>
    <t>Por el cual se deroga el Decreto 958 de 2022, que autorizó con carácter de excepcional una operación a la Financiera de Desarrollo Territorial S.A -Findeter.”</t>
  </si>
  <si>
    <t xml:space="preserve">Secretaría General - MHCP </t>
  </si>
  <si>
    <t xml:space="preserve">Angela Patricia Parra Carrascal </t>
  </si>
  <si>
    <t>Secretaria General - MHCP</t>
  </si>
  <si>
    <t xml:space="preserve">El numeral 25 del artículo 189 de la Constitución Política, en desarrollo del literal a) del numeral 1º del artículo 48 del Estatuto Orgánico del Sistema Financiero, en consonancia con lo dispuesto en el numeral 2º del artículo 268 del Estatuto Orgánico del Sistema Financiero, y </t>
  </si>
  <si>
    <t>Deroga el Decreto 958 de 2022, que autorizó con carácter de excepcional una operación a la Financiera de Desarrollo Territorial S.A -Findeter.</t>
  </si>
  <si>
    <t>Por el cual se modifican los Artículos 2.12.3.16.3, 2.12.3.8.2.11 y 2.12.3.18.2 y se adicionan unos parágrafos transitorios al Artículo 2.12.3.6.3 del Decreto 1068 de 2015, Decreto Único Reglamentario del Sector Hacienda y Crédito Público, en relación con las provisiones adicionales al nivel de cubrimiento del pasivo pensional, la flexibilización de algunos requisitos para el desahorro de recursos del FONPET y límite de gastos del Fondo.</t>
  </si>
  <si>
    <t>Dirección General de Regulación Económica de la Seguridad Social</t>
  </si>
  <si>
    <t>María Virginia Jordan Quintero</t>
  </si>
  <si>
    <t>Directora DGRESS</t>
  </si>
  <si>
    <t>Artículos 1, 3°, 6° y 9° de la Ley 549 de 1999 y Artículo 25 de la Ley 1450 de 2011.</t>
  </si>
  <si>
    <t>Mantener el nivel de cubrimiento del pasivo pensional establecido mediante el Artículo 6° de la Ley 549 de 1999, es decir el 100%. Adicionando las provisiones, por sector del FONPET (Salud, Educación y Propósito General), en una provisión general del uno por ciento (1%) para gastos de administración y, en dos provisiones especiales para cubrir desviaciones del cálculo actuarial y contingencias, en el caso del sector Propósito General, esta será del nueve por ciento (9%), mientras que para los sectores Salud y Educación, la provisión especial será de un veinte por ciento (20%), y así mismo, flexibilizar durante la vigencia 2022 algunos requisitos exigidos mediante el Decreto Único 1068 de 2015,  para que las entidades territoriales puedan desahorrar recursos excedentes del sector Propósito General del FONPET. Así como modificar los términos para establecer los límites de gasto del Fondo.</t>
  </si>
  <si>
    <t>Artículos 2.12.3.16.3, 2.12.3.8.2.11, 2.12.3.6.3 y 2.12.3.18.2del Decreto Único 1068 de 2015, Reglamentario del Sector Hacienda y Crédito Público.</t>
  </si>
  <si>
    <t>JUAN MANUEL RUSSY ESCOBAR</t>
  </si>
  <si>
    <t>Por medio del cual se modifican los artículos 2.5.7.1, 2.5.7.2. y 2.5.7.3. del título 7 de la Parte 5 del Libro 2 del Decreto 1068 de 2015, sobre la distribución del 
porcentaje del FRISCO destinado al Gobierno Nacional</t>
  </si>
  <si>
    <t>VICEPRESIDENCIA JURIDICA</t>
  </si>
  <si>
    <t xml:space="preserve">SEBASTIAN CABALLERO ORTEGA </t>
  </si>
  <si>
    <t>VICEPRESIDENTE JURIDICO</t>
  </si>
  <si>
    <t>MINISTERIO DE JUSTICIA Y DERECHO, MINISTERIO DE HACIENDA Y CREDITO PÚBLICO Y DEPARTAMENTO ADMINISTRATIVO DE LA PRESIDENCIA DE LA REPUBLICA</t>
  </si>
  <si>
    <t>Constitución Política, Artículo 189, Numeral 11, Ley 1708 de 2014, Artículo 91</t>
  </si>
  <si>
    <t>MODIFICAR LA REGLAMENTACIÓN CORRESPONDIENTE AL PORCENTAJE ASIGNADO A FAVOR DEL GOBIERNO NACIONAL</t>
  </si>
  <si>
    <t>ARTÍCULO 91  DE  LEY 1708 DE 2014, MODIFICADO POR EL ARTÍCULO 50 DE LA LEY 2197 DE 2022</t>
  </si>
  <si>
    <t>DECRETO 1068 DE 2015</t>
  </si>
  <si>
    <t>Diana Astrid Chaparro Manosalva</t>
  </si>
  <si>
    <t>Por el cual se reglamenta parcialmente el artículo 113 de la Ley 2159 del 2021, para el reconocimiento y pago mediante el servicio a la deuda de los saldos por menores tarifas del sector eléctrico y de gas combustible por red de que trata el artículo 297 de la Ley 1955 de 2019, causados hasta el tercer trimestre de 2022</t>
  </si>
  <si>
    <t>Dirección de Crédito Público y Tesoro Nacional</t>
  </si>
  <si>
    <t>José Roberto Acosta Ramos / Claudia Marcela Gómez Vásquez</t>
  </si>
  <si>
    <t>Director / Coordinadora Grupo de Apoyo Legal</t>
  </si>
  <si>
    <t>Ministerio de Minas y Energía</t>
  </si>
  <si>
    <t xml:space="preserve">Ministerio de Hacienda y Ministerio de Minas y energía </t>
  </si>
  <si>
    <t>reconocimiento y pago mediante el servicio a la deuda de los saldos por menores tarifas del sector eléctrico y de gas combustible por red</t>
  </si>
  <si>
    <t>Artículo 113 de la Ley 2159 del 2021</t>
  </si>
  <si>
    <t>Asociación de micro, pequeñas y medianas empresas a las cooperativas financieras</t>
  </si>
  <si>
    <t xml:space="preserve">URF - Subdirección de Regulación Prudencial </t>
  </si>
  <si>
    <t>Daniel Camilo Quintero Castro</t>
  </si>
  <si>
    <t>Subdirector de Regulación Prudencial</t>
  </si>
  <si>
    <t>URF - Subdirección de Regulación Prudencial</t>
  </si>
  <si>
    <t>Numerales 11 y 25 del artículo 189 de la Constitución Política y  parágrafo primero del artículo 21 de la Ley 79 de 1988</t>
  </si>
  <si>
    <t>Asociación de Mipymes a cooperativas  financieras</t>
  </si>
  <si>
    <t xml:space="preserve">Reglamenta: parágrafo primero del artículo 21 de la Ley 79 de 1988.
Modifica: Decreto 2555 de 2010 </t>
  </si>
  <si>
    <t>Asociación de Mipymes a cooperativas de ahorro y crédito y a cooperativas multiactivas e integrales con sección de ahorro y crédito</t>
  </si>
  <si>
    <t>Reglamenta: parágrafo primero del artículo 21 de la Ley 79 de 1988.
Modifica: Decreto 1068 de 2015</t>
  </si>
  <si>
    <t>Asociación de micro, pequeñas y medianas empresas a las cooperativas de ahorro y crédito y a las cooperativas multiactivas e integrales con sección de ahorro y crédito</t>
  </si>
  <si>
    <t>Por el cual se definen los gremios que integran la Comisión Nacional  Mixta de Gestión Tributaria y Aduanera para el período 2022 - 2026</t>
  </si>
  <si>
    <t>Constitución Política, Artículo 189, Numerales 11 y artículo 146 de la Ley  1607 de 2012</t>
  </si>
  <si>
    <t>Designación de  los gremios que integran la Comisión Nacional  Mixta de Gestión Tributaria y Aduanera para el período 2022 - 2026"</t>
  </si>
  <si>
    <t>Artículo 146 de la Ley 1607 de 2012</t>
  </si>
  <si>
    <t>Por el cual se deroga el numeral 3 del artículo 1.3.1.10.16. del Capítulo 10 del 
Título 1 de la Parte 3 del Libro 1 del Decreto 1625 de 2016 Único Reglamentario
 en Materia Tributaria</t>
  </si>
  <si>
    <t>Diana Chaparro M</t>
  </si>
  <si>
    <t>Constitución Política, Artículo 189, Numerales 11 .</t>
  </si>
  <si>
    <t xml:space="preserve">
Derogar el numeral 3 del artículo 1.3.1.10.16. del Decreto 1625 de 2016 Único Reglamentario en Materia Tributaria</t>
  </si>
  <si>
    <t>Propia</t>
  </si>
  <si>
    <t xml:space="preserve">NO. </t>
  </si>
  <si>
    <t>Por el cual se ajustan las disposiciones y otras del Decreto 2555 de 2010 realizando la equivalencia entre Salarios Mínimos Mensuales Legales Vigentes y Unidades de Valor Tributario - UVT.</t>
  </si>
  <si>
    <t>Subdirección de Desarrollo de Mercados - Unidad de Regulación Financiera</t>
  </si>
  <si>
    <t>Camilo José Hernández López</t>
  </si>
  <si>
    <t>Subdirector de Desarrrollo de Mercados</t>
  </si>
  <si>
    <t>MHCP - SFC</t>
  </si>
  <si>
    <t>Numerales 11 y 25 del artículo 189 de la Constitución Política
•	 Artículo 48 del Estatuto Orgánico del Sistema Financiero.
•	Literal a) del artículo 4 de la Ley 964 de 2005</t>
  </si>
  <si>
    <t>Disposiciones del Decreto 2555 de 2010 que se encuentran indexadas al SMMLV</t>
  </si>
  <si>
    <t>Decreto 2555 de 2010</t>
  </si>
  <si>
    <t>Por el cual se reconoce como deuda pública y se ordena el pago de las obligaciones que surjan en el Proceso Liquidatorio Administrativo o por vía Judicial de los Contratos de Salud del FOMAG ejecutados durante la vigencia 2012 a 2018, en virtud del artículo 85 de la Ley 2159 de 2021.</t>
  </si>
  <si>
    <t xml:space="preserve">Jose Roberto Acosta Ramos/ Claudia Marcela Gómez Vasquez </t>
  </si>
  <si>
    <t>Director DGCPTN / Coordinadora GAL-DGCPTN</t>
  </si>
  <si>
    <t>Numeral 11 del artículo 189 de la Constitución Política, y en desarrollo del artículo 85 de la Ley 2159 de 2021</t>
  </si>
  <si>
    <t>Reconocimiento como deuda pública de las obligaciones de pago originadas en el Proceso Liquidatorio Administrativo o por vía Judicial de los Contratos de Salud del Fondo Nacional de Prestaciones Sociales del Magisterio - FOMAG ejecutados durante la vigencia de 2012 a 2018, en virtud del artículo 85 de la Ley 2159 de 2021</t>
  </si>
  <si>
    <t>Artículo 85 de la Ley 2159 de 2021</t>
  </si>
  <si>
    <t xml:space="preserve">No </t>
  </si>
  <si>
    <t>Por el cual se reglamenta el artículo 131 de la Ley 2159 de 2021 en relación con la administración de los patrimonios autónomos en los que se recibirán los recursos de las financiación o cofinanciación para el Mejoramiento de la Competitividad de la Región Llanos – Departamentos Guaviare, Meta, Casanare y Guainía y se adiciona el Capítulo 11 al Título 7, Parte 6, Libro 2 del Decreto 1068 de 2015, Único Reglamentario del Sector Hacienda y Crédito Público, con el fin de reglamentar la creación de patrimonios autónomos y la creación de una línea de crédito directo con tasa compensada de la Financiera de Desarrollo Territorial, S.A. - Findeter destinada a financiar a los patrimonios autónomos que se creen en virtud de lo dispuesto en el artículo 131 de la Ley 2159 de 2021 para el Mejoramiento de la Competitividad de la Región Llanos – Departamentos Guaviare, Meta, Casanare y Guainía</t>
  </si>
  <si>
    <t>Facultades constitucionales y legales, en especial las que le confieren los numerales 11 y 25 del artículo 189 de la Constitución Política y el artículo 131 de la Ley 2159 de 2021</t>
  </si>
  <si>
    <t>Se designa a Findeter como administrador indirecto en calidad de fideicomitente de los recursos con los que se financiará el proyecto para el Mejoramiento de la Competitividad de la Región Llanos – Departamentos Guaviare, Meta, Casanare y Guainía y se crea una línea de crédito directo con tasa compensada</t>
  </si>
  <si>
    <t>Artículo 131 de la Ley 2129 de 2021</t>
  </si>
  <si>
    <t>no</t>
  </si>
  <si>
    <t>“Por medio del cual se modifica el parágrafo 1º del artículo 1.6.5.3.3.1. de la Sección 3 del Capítulo 3 del Título 5 de la Parte 6 del Libro 1 del Decreto 1625 de 2016, Único Reglamentario en Materia Tributaria, y se reglamenta el inciso 2 del artículo 238 de la Ley 1819 de 2016”.</t>
  </si>
  <si>
    <t>Subdirección de Financiamiento; Subdirección de DDHH y Paz</t>
  </si>
  <si>
    <t>Mauricio Humbreto Iregui García - Maria Adelaida Velez Posada</t>
  </si>
  <si>
    <t>Subdirector de Financiamiento; Subdirectora de DDHH y Paz</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</si>
  <si>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</si>
  <si>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</si>
  <si>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Se requiere modificar el parágrafo 1º del artículo 1.6.5.3.3.1. de la Sección 3 del Capítulo 3 del Título 5 de la Parte 6 del Libro 1 del Decreto 1625 de 2016, Único Reglamentario en Materia Tributaria, con el objeto de establecer que en adelante serán elegibles los proyectos registrados hasta el quince (15) de febrero de cada año, en lugar de los registrados con corte al treinta y uno (31) de diciembre del año anterior al inicio de la etapa de selección, como ocurre actualmente.</t>
  </si>
  <si>
    <t>El parágrafo 1º del artículo 1.6.5.3.3.1. de la Sección 3 del Capítulo 3 del Título 5 de la Parte 6 del Libro 1 del Decreto 1625 de 2016, Único Reglamentario en Materia Tributaria</t>
  </si>
  <si>
    <t xml:space="preserve">Agenda Regulatoria
2022 V34
En cumplimiento del Decreto 1081 de 2015 artículo 2.1.2.1.20. Agenda Regulatoria </t>
  </si>
  <si>
    <t>Por el cual se ordena la emisión de “Títulos de Tesorería -TES- Clase B” destinados a efectuar operaciones de Transferencia Temporal de Valores correspondientes a la vigencia fiscal del año 2023</t>
  </si>
  <si>
    <t>MHCP- Dirección General de Crédito Público y Tesoro Nacional</t>
  </si>
  <si>
    <t>Claudia Marcela Gómez / Luis Alexander López</t>
  </si>
  <si>
    <t>COORDINADORA GRUPO DE ASUNTOS LEGALES / SUBDIRECTOR DE FINANCIAMIENTO INTERNO DE LA NACIÓN</t>
  </si>
  <si>
    <t>MINISTERIO DE HACIENDA Y CREDITO PÚBLICO</t>
  </si>
  <si>
    <t>Artículo 6 de la Ley 51 de 1990 y el artículo 10 de la Ley 2276 de 2022.</t>
  </si>
  <si>
    <t>El Proyecto de Decreto reglamenta el artículo 10 de la Ley 2276 de 2022, el cual dispone que “Los títulos que se emitan para efectuar transferencia temporal de valores en los términos del artículo 146 de la Ley 1753 de 2015, solo requerirán del Decreto que lo autorice, fije el monto y sus condiciones financieras. Su redención y demás valores asociados, se atenderán con el producto de la operación de transferencia y su emisión no afectará el saldo de la deuda pública”;</t>
  </si>
  <si>
    <t>El proyecto de Decreto reglamenta el artículo 10 de la Ley 2276 de 2022.</t>
  </si>
  <si>
    <t>Por el cual se reglamenta parcialmente el artículo 63° de la Ley 2276 de 2022 por medio de la cual se decreta el Presupuesto de Rentas y Recursos de Capital y Ley de Apropiaciones para la vigencia fiscal del 1o. de enero al 31 de diciembre de 2023.</t>
  </si>
  <si>
    <t>Numeral 11 del artículo 189 de la Constitución Política.</t>
  </si>
  <si>
    <t>El Proyecto de Decreto reglamenta el inciso segundo del artículo 63° de la Ley 2276 de 2022,  por la cual se decreta el Presupuesto de Rentas y Recursos de Capital y Ley de Apropiaciones para la Vigencia Fiscal del 1o. de enero al 31 de diciembre de 2023</t>
  </si>
  <si>
    <t>El proyecto de Decreto reglamenta el inciso segundo del artículo 63° de la Ley 2276 de 2022,  por la cual se decreta el Presupuesto de Rentas y Recursos de Capital y Ley de Apropiaciones para la Vigencia Fiscal del 1o. de enero al 31 de diciembre de 2023, con el fin de establecer el mecanismo necesario para atender con TES el pago de los Bonos Pensionales de que trata el artículo 121 de la ley 100 de 1993 y su Decreto reglamentario 1833 de 2016, a partir del mes de enero de 2023.</t>
  </si>
  <si>
    <t>Por el cual se establece el Plan de Austeridad del Gasto 2023 para los órganos que hacen parte del Presupuesto General de la Nación</t>
  </si>
  <si>
    <t>Austeridad en el gasto de las entidades que reciben recursos del Presupuesto General de la Nación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</si>
</sst>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sz val="11"/>
      <color theme="1"/>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3">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8" fillId="0" borderId="1" xfId="0" applyFont="1" applyBorder="1"/>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xr:uid="{00000000-0005-0000-0000-000001000000}"/>
    <cellStyle name="Normal 2 10" xfId="32" xr:uid="{00000000-0005-0000-0000-000002000000}"/>
    <cellStyle name="Normal 2 11" xfId="23" xr:uid="{00000000-0005-0000-0000-000003000000}"/>
    <cellStyle name="Normal 2 12" xfId="19" xr:uid="{00000000-0005-0000-0000-000004000000}"/>
    <cellStyle name="Normal 2 13" xfId="41" xr:uid="{00000000-0005-0000-0000-000005000000}"/>
    <cellStyle name="Normal 2 2" xfId="5" xr:uid="{00000000-0005-0000-0000-000006000000}"/>
    <cellStyle name="Normal 2 2 2" xfId="6" xr:uid="{00000000-0005-0000-0000-000007000000}"/>
    <cellStyle name="Normal 2 2 3" xfId="10" xr:uid="{00000000-0005-0000-0000-000008000000}"/>
    <cellStyle name="Normal 2 2 3 2" xfId="35" xr:uid="{00000000-0005-0000-0000-000009000000}"/>
    <cellStyle name="Normal 2 2 4" xfId="14" xr:uid="{00000000-0005-0000-0000-00000A000000}"/>
    <cellStyle name="Normal 2 2 4 2" xfId="26" xr:uid="{00000000-0005-0000-0000-00000B000000}"/>
    <cellStyle name="Normal 2 2 5" xfId="18" xr:uid="{00000000-0005-0000-0000-00000C000000}"/>
    <cellStyle name="Normal 2 2 6" xfId="22" xr:uid="{00000000-0005-0000-0000-00000D000000}"/>
    <cellStyle name="Normal 2 2 7" xfId="44" xr:uid="{00000000-0005-0000-0000-00000E000000}"/>
    <cellStyle name="Normal 2 3" xfId="4" xr:uid="{00000000-0005-0000-0000-00000F000000}"/>
    <cellStyle name="Normal 2 4" xfId="2" xr:uid="{00000000-0005-0000-0000-000010000000}"/>
    <cellStyle name="Normal 2 4 2" xfId="8" xr:uid="{00000000-0005-0000-0000-000011000000}"/>
    <cellStyle name="Normal 2 4 2 2" xfId="33" xr:uid="{00000000-0005-0000-0000-000012000000}"/>
    <cellStyle name="Normal 2 4 3" xfId="12" xr:uid="{00000000-0005-0000-0000-000013000000}"/>
    <cellStyle name="Normal 2 4 3 2" xfId="24" xr:uid="{00000000-0005-0000-0000-000014000000}"/>
    <cellStyle name="Normal 2 4 4" xfId="16" xr:uid="{00000000-0005-0000-0000-000015000000}"/>
    <cellStyle name="Normal 2 4 5" xfId="20" xr:uid="{00000000-0005-0000-0000-000016000000}"/>
    <cellStyle name="Normal 2 4 6" xfId="42" xr:uid="{00000000-0005-0000-0000-000017000000}"/>
    <cellStyle name="Normal 2 5" xfId="7" xr:uid="{00000000-0005-0000-0000-000018000000}"/>
    <cellStyle name="Normal 2 5 2" xfId="36" xr:uid="{00000000-0005-0000-0000-000019000000}"/>
    <cellStyle name="Normal 2 5 3" xfId="27" xr:uid="{00000000-0005-0000-0000-00001A000000}"/>
    <cellStyle name="Normal 2 6" xfId="11" xr:uid="{00000000-0005-0000-0000-00001B000000}"/>
    <cellStyle name="Normal 2 6 2" xfId="37" xr:uid="{00000000-0005-0000-0000-00001C000000}"/>
    <cellStyle name="Normal 2 6 3" xfId="28" xr:uid="{00000000-0005-0000-0000-00001D000000}"/>
    <cellStyle name="Normal 2 7" xfId="15" xr:uid="{00000000-0005-0000-0000-00001E000000}"/>
    <cellStyle name="Normal 2 7 2" xfId="38" xr:uid="{00000000-0005-0000-0000-00001F000000}"/>
    <cellStyle name="Normal 2 7 3" xfId="29" xr:uid="{00000000-0005-0000-0000-000020000000}"/>
    <cellStyle name="Normal 2 8" xfId="30" xr:uid="{00000000-0005-0000-0000-000021000000}"/>
    <cellStyle name="Normal 2 8 2" xfId="39" xr:uid="{00000000-0005-0000-0000-000022000000}"/>
    <cellStyle name="Normal 2 9" xfId="31" xr:uid="{00000000-0005-0000-0000-000023000000}"/>
    <cellStyle name="Normal 2 9 2" xfId="40" xr:uid="{00000000-0005-0000-0000-000024000000}"/>
    <cellStyle name="Normal 3" xfId="3" xr:uid="{00000000-0005-0000-0000-000025000000}"/>
    <cellStyle name="Normal 3 2" xfId="9" xr:uid="{00000000-0005-0000-0000-000026000000}"/>
    <cellStyle name="Normal 3 2 2" xfId="34" xr:uid="{00000000-0005-0000-0000-000027000000}"/>
    <cellStyle name="Normal 3 3" xfId="13" xr:uid="{00000000-0005-0000-0000-000028000000}"/>
    <cellStyle name="Normal 3 3 2" xfId="25" xr:uid="{00000000-0005-0000-0000-000029000000}"/>
    <cellStyle name="Normal 3 4" xfId="17" xr:uid="{00000000-0005-0000-0000-00002A000000}"/>
    <cellStyle name="Normal 3 5" xfId="21" xr:uid="{00000000-0005-0000-0000-00002B000000}"/>
    <cellStyle name="Normal 3 6" xfId="43" xr:uid="{00000000-0005-0000-0000-00002C000000}"/>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244928</xdr:colOff>
      <xdr:row>0</xdr:row>
      <xdr:rowOff>312964</xdr:rowOff>
    </xdr:from>
    <xdr:to>
      <xdr:col>2</xdr:col>
      <xdr:colOff>600569</xdr:colOff>
      <xdr:row>0</xdr:row>
      <xdr:rowOff>884464</xdr:rowOff>
    </xdr:to>
    <xdr:pic>
      <xdr:nvPicPr>
        <xdr:cNvPr id="4" name="image1.jpeg" descr="Imagen que contiene Texto  Descripción generada automáticamente">
          <a:extLst>
            <a:ext uri="{FF2B5EF4-FFF2-40B4-BE49-F238E27FC236}">
              <a16:creationId xmlns:a16="http://schemas.microsoft.com/office/drawing/2014/main" id="{C68DF0AB-61BF-D21B-C5C8-AE67327B8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928" y="312964"/>
          <a:ext cx="3798248"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2020-09-23_Formato_Agenda_Regulatoria%20art%203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y%20of%202020-09-23_Formato_Agenda_Regulatoria_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CC97"/>
  <sheetViews>
    <sheetView tabSelected="1" topLeftCell="A94" zoomScale="70" zoomScaleNormal="70" workbookViewId="0">
      <selection activeCell="I97" sqref="I97"/>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52.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7" t="s">
        <v>629</v>
      </c>
      <c r="B1" s="27"/>
      <c r="C1" s="27"/>
      <c r="D1" s="27"/>
      <c r="E1" s="27"/>
      <c r="F1" s="27"/>
      <c r="G1" s="27"/>
      <c r="H1" s="27"/>
      <c r="I1" s="27"/>
      <c r="J1" s="27"/>
      <c r="K1" s="27"/>
      <c r="L1" s="27"/>
      <c r="M1" s="27"/>
      <c r="N1" s="27"/>
      <c r="O1" s="27"/>
      <c r="P1" s="27"/>
      <c r="Q1" s="27"/>
      <c r="R1" s="27"/>
    </row>
    <row r="2" spans="1:18" ht="23.1" customHeight="1" x14ac:dyDescent="0.2">
      <c r="A2" s="28"/>
      <c r="B2" s="28"/>
      <c r="C2" s="28"/>
      <c r="D2" s="28"/>
      <c r="E2" s="28"/>
      <c r="F2" s="28"/>
      <c r="G2" s="28"/>
      <c r="H2" s="28"/>
      <c r="I2" s="28"/>
      <c r="J2" s="28"/>
      <c r="K2" s="28"/>
      <c r="L2" s="28"/>
      <c r="M2" s="28"/>
      <c r="N2" s="28"/>
      <c r="O2" s="28"/>
      <c r="P2" s="28"/>
      <c r="Q2" s="28"/>
      <c r="R2" s="28"/>
    </row>
    <row r="3" spans="1:18" ht="15.75" customHeight="1" x14ac:dyDescent="0.25">
      <c r="A3" s="40" t="s">
        <v>0</v>
      </c>
      <c r="B3" s="41"/>
      <c r="C3" s="41"/>
      <c r="D3" s="42"/>
      <c r="E3" s="31" t="s">
        <v>177</v>
      </c>
      <c r="F3" s="32"/>
      <c r="G3" s="32"/>
      <c r="H3" s="32"/>
      <c r="I3" s="32"/>
      <c r="J3" s="32"/>
      <c r="K3" s="32"/>
      <c r="L3" s="32"/>
      <c r="M3" s="32"/>
      <c r="N3" s="32"/>
      <c r="O3" s="32"/>
      <c r="P3" s="32"/>
      <c r="Q3" s="32"/>
      <c r="R3" s="33"/>
    </row>
    <row r="4" spans="1:18" ht="15.75" x14ac:dyDescent="0.25">
      <c r="A4" s="40" t="s">
        <v>1</v>
      </c>
      <c r="B4" s="41"/>
      <c r="C4" s="41"/>
      <c r="D4" s="42"/>
      <c r="E4" s="34" t="s">
        <v>561</v>
      </c>
      <c r="F4" s="35"/>
      <c r="G4" s="35"/>
      <c r="H4" s="35"/>
      <c r="I4" s="35"/>
      <c r="J4" s="35"/>
      <c r="K4" s="35"/>
      <c r="L4" s="35"/>
      <c r="M4" s="35"/>
      <c r="N4" s="35"/>
      <c r="O4" s="35"/>
      <c r="P4" s="35"/>
      <c r="Q4" s="35"/>
      <c r="R4" s="36"/>
    </row>
    <row r="5" spans="1:18" ht="15.75" x14ac:dyDescent="0.25">
      <c r="A5" s="40" t="s">
        <v>174</v>
      </c>
      <c r="B5" s="41"/>
      <c r="C5" s="41"/>
      <c r="D5" s="42"/>
      <c r="E5" s="37">
        <v>44498</v>
      </c>
      <c r="F5" s="38"/>
      <c r="G5" s="38"/>
      <c r="H5" s="38"/>
      <c r="I5" s="38"/>
      <c r="J5" s="38"/>
      <c r="K5" s="38"/>
      <c r="L5" s="38"/>
      <c r="M5" s="38"/>
      <c r="N5" s="38"/>
      <c r="O5" s="38"/>
      <c r="P5" s="38"/>
      <c r="Q5" s="38"/>
      <c r="R5" s="39"/>
    </row>
    <row r="6" spans="1:18" ht="15.75" x14ac:dyDescent="0.25">
      <c r="A6" s="40" t="s">
        <v>175</v>
      </c>
      <c r="B6" s="41"/>
      <c r="C6" s="41"/>
      <c r="D6" s="42"/>
      <c r="E6" s="37">
        <v>44531</v>
      </c>
      <c r="F6" s="38"/>
      <c r="G6" s="38"/>
      <c r="H6" s="38"/>
      <c r="I6" s="38"/>
      <c r="J6" s="38"/>
      <c r="K6" s="38"/>
      <c r="L6" s="38"/>
      <c r="M6" s="38"/>
      <c r="N6" s="38"/>
      <c r="O6" s="38"/>
      <c r="P6" s="38"/>
      <c r="Q6" s="38"/>
      <c r="R6" s="39"/>
    </row>
    <row r="7" spans="1:18" ht="15.75" x14ac:dyDescent="0.25">
      <c r="A7" s="40" t="s">
        <v>179</v>
      </c>
      <c r="B7" s="41"/>
      <c r="C7" s="41"/>
      <c r="D7" s="42"/>
      <c r="E7" s="37">
        <v>44916</v>
      </c>
      <c r="F7" s="38"/>
      <c r="G7" s="38"/>
      <c r="H7" s="38"/>
      <c r="I7" s="38"/>
      <c r="J7" s="38"/>
      <c r="K7" s="38"/>
      <c r="L7" s="38"/>
      <c r="M7" s="38"/>
      <c r="N7" s="38"/>
      <c r="O7" s="38"/>
      <c r="P7" s="38"/>
      <c r="Q7" s="38"/>
      <c r="R7" s="39"/>
    </row>
    <row r="8" spans="1:18" ht="23.1" customHeight="1" x14ac:dyDescent="0.2">
      <c r="A8" s="11"/>
      <c r="B8" s="9"/>
      <c r="C8" s="9"/>
      <c r="D8" s="9"/>
      <c r="E8" s="9"/>
      <c r="F8" s="9"/>
      <c r="G8" s="9"/>
      <c r="H8" s="29" t="s">
        <v>2</v>
      </c>
      <c r="I8" s="29"/>
      <c r="J8" s="29"/>
      <c r="K8" s="29"/>
      <c r="L8" s="29"/>
      <c r="M8" s="29"/>
      <c r="N8" s="29"/>
      <c r="O8" s="29"/>
      <c r="P8" s="29"/>
      <c r="Q8" s="30"/>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318</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318</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318</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265</v>
      </c>
      <c r="C13" s="14" t="s">
        <v>320</v>
      </c>
      <c r="D13" s="14" t="s">
        <v>266</v>
      </c>
      <c r="E13" s="14" t="s">
        <v>267</v>
      </c>
      <c r="F13" s="14" t="s">
        <v>220</v>
      </c>
      <c r="G13" s="14" t="s">
        <v>220</v>
      </c>
      <c r="H13" s="14" t="s">
        <v>268</v>
      </c>
      <c r="I13" s="14" t="s">
        <v>269</v>
      </c>
      <c r="J13" s="14" t="s">
        <v>268</v>
      </c>
      <c r="K13" s="14" t="s">
        <v>4</v>
      </c>
      <c r="L13" s="14" t="s">
        <v>5</v>
      </c>
      <c r="M13" s="16"/>
      <c r="N13" s="16" t="s">
        <v>6</v>
      </c>
      <c r="O13" s="14" t="s">
        <v>6</v>
      </c>
      <c r="P13" s="16" t="s">
        <v>6</v>
      </c>
      <c r="Q13" s="14"/>
      <c r="R13" s="15">
        <v>44896</v>
      </c>
    </row>
    <row r="14" spans="1:18" s="8" customFormat="1" ht="69" customHeight="1" x14ac:dyDescent="0.25">
      <c r="A14" s="14">
        <v>5</v>
      </c>
      <c r="B14" s="14" t="s">
        <v>306</v>
      </c>
      <c r="C14" s="14" t="s">
        <v>324</v>
      </c>
      <c r="D14" s="14" t="s">
        <v>293</v>
      </c>
      <c r="E14" s="14" t="s">
        <v>294</v>
      </c>
      <c r="F14" s="14" t="s">
        <v>295</v>
      </c>
      <c r="G14" s="14" t="s">
        <v>296</v>
      </c>
      <c r="H14" s="14" t="s">
        <v>195</v>
      </c>
      <c r="I14" s="14" t="s">
        <v>297</v>
      </c>
      <c r="J14" s="14" t="s">
        <v>298</v>
      </c>
      <c r="K14" s="14" t="s">
        <v>4</v>
      </c>
      <c r="L14" s="14" t="s">
        <v>5</v>
      </c>
      <c r="M14" s="16" t="s">
        <v>6</v>
      </c>
      <c r="N14" s="16" t="s">
        <v>6</v>
      </c>
      <c r="O14" s="14" t="s">
        <v>6</v>
      </c>
      <c r="P14" s="16" t="s">
        <v>6</v>
      </c>
      <c r="Q14" s="14"/>
      <c r="R14" s="15">
        <v>44711</v>
      </c>
    </row>
    <row r="15" spans="1:18" s="23" customFormat="1" ht="139.5" customHeight="1" x14ac:dyDescent="0.25">
      <c r="A15" s="14">
        <v>6</v>
      </c>
      <c r="B15" s="17" t="s">
        <v>417</v>
      </c>
      <c r="C15" s="17" t="s">
        <v>418</v>
      </c>
      <c r="D15" s="18" t="s">
        <v>419</v>
      </c>
      <c r="E15" s="18" t="s">
        <v>420</v>
      </c>
      <c r="F15" s="14" t="s">
        <v>256</v>
      </c>
      <c r="G15" s="19" t="s">
        <v>421</v>
      </c>
      <c r="H15" s="19" t="s">
        <v>422</v>
      </c>
      <c r="I15" s="19" t="s">
        <v>417</v>
      </c>
      <c r="J15" s="19" t="s">
        <v>423</v>
      </c>
      <c r="K15" s="20" t="s">
        <v>14</v>
      </c>
      <c r="L15" s="21" t="s">
        <v>5</v>
      </c>
      <c r="M15" s="22" t="s">
        <v>6</v>
      </c>
      <c r="N15" s="22" t="s">
        <v>6</v>
      </c>
      <c r="O15" s="20" t="s">
        <v>6</v>
      </c>
      <c r="P15" s="22" t="s">
        <v>6</v>
      </c>
      <c r="Q15" s="18"/>
      <c r="R15" s="15">
        <v>44603</v>
      </c>
    </row>
    <row r="16" spans="1:18" s="23" customFormat="1" ht="139.5" customHeight="1" x14ac:dyDescent="0.25">
      <c r="A16" s="14">
        <v>7</v>
      </c>
      <c r="B16" s="17" t="s">
        <v>452</v>
      </c>
      <c r="C16" s="17" t="s">
        <v>453</v>
      </c>
      <c r="D16" s="18" t="s">
        <v>454</v>
      </c>
      <c r="E16" s="18" t="s">
        <v>455</v>
      </c>
      <c r="F16" s="14" t="s">
        <v>456</v>
      </c>
      <c r="G16" s="19" t="s">
        <v>457</v>
      </c>
      <c r="H16" s="19" t="s">
        <v>458</v>
      </c>
      <c r="I16" s="19" t="s">
        <v>459</v>
      </c>
      <c r="J16" s="19" t="s">
        <v>460</v>
      </c>
      <c r="K16" s="20" t="s">
        <v>4</v>
      </c>
      <c r="L16" s="21" t="s">
        <v>21</v>
      </c>
      <c r="M16" s="22" t="s">
        <v>6</v>
      </c>
      <c r="N16" s="22" t="s">
        <v>6</v>
      </c>
      <c r="O16" s="20" t="s">
        <v>6</v>
      </c>
      <c r="P16" s="22" t="s">
        <v>6</v>
      </c>
      <c r="Q16" s="18"/>
      <c r="R16" s="15">
        <v>44636</v>
      </c>
    </row>
    <row r="17" spans="1:18" s="12" customFormat="1" ht="60" x14ac:dyDescent="0.25">
      <c r="A17" s="14">
        <v>8</v>
      </c>
      <c r="B17" s="24" t="s">
        <v>433</v>
      </c>
      <c r="C17" s="24" t="s">
        <v>434</v>
      </c>
      <c r="D17" s="14" t="s">
        <v>340</v>
      </c>
      <c r="E17" s="14" t="s">
        <v>272</v>
      </c>
      <c r="F17" s="14" t="s">
        <v>434</v>
      </c>
      <c r="G17" s="14" t="s">
        <v>220</v>
      </c>
      <c r="H17" s="14" t="s">
        <v>435</v>
      </c>
      <c r="I17" s="24" t="s">
        <v>433</v>
      </c>
      <c r="J17" s="20" t="s">
        <v>436</v>
      </c>
      <c r="K17" s="20" t="s">
        <v>4</v>
      </c>
      <c r="L17" s="20" t="s">
        <v>5</v>
      </c>
      <c r="M17" s="22" t="s">
        <v>6</v>
      </c>
      <c r="N17" s="22" t="s">
        <v>6</v>
      </c>
      <c r="O17" s="20" t="s">
        <v>6</v>
      </c>
      <c r="P17" s="22" t="s">
        <v>6</v>
      </c>
      <c r="Q17" s="14"/>
      <c r="R17" s="15">
        <v>44915</v>
      </c>
    </row>
    <row r="18" spans="1:18" s="8" customFormat="1" ht="75" x14ac:dyDescent="0.25">
      <c r="A18" s="14">
        <v>9</v>
      </c>
      <c r="B18" s="14" t="s">
        <v>307</v>
      </c>
      <c r="C18" s="14" t="s">
        <v>322</v>
      </c>
      <c r="D18" s="14" t="s">
        <v>196</v>
      </c>
      <c r="E18" s="14" t="s">
        <v>197</v>
      </c>
      <c r="F18" s="14" t="s">
        <v>198</v>
      </c>
      <c r="G18" s="14" t="s">
        <v>198</v>
      </c>
      <c r="H18" s="14" t="s">
        <v>199</v>
      </c>
      <c r="I18" s="14" t="s">
        <v>200</v>
      </c>
      <c r="J18" s="14" t="s">
        <v>201</v>
      </c>
      <c r="K18" s="14" t="s">
        <v>4</v>
      </c>
      <c r="L18" s="14" t="s">
        <v>5</v>
      </c>
      <c r="M18" s="16" t="s">
        <v>6</v>
      </c>
      <c r="N18" s="16" t="s">
        <v>6</v>
      </c>
      <c r="O18" s="14" t="s">
        <v>7</v>
      </c>
      <c r="P18" s="16" t="s">
        <v>6</v>
      </c>
      <c r="Q18" s="14"/>
      <c r="R18" s="15">
        <v>44804</v>
      </c>
    </row>
    <row r="19" spans="1:18" s="8" customFormat="1" ht="128.25" customHeight="1" x14ac:dyDescent="0.25">
      <c r="A19" s="14">
        <v>10</v>
      </c>
      <c r="B19" s="14" t="s">
        <v>437</v>
      </c>
      <c r="C19" s="14" t="s">
        <v>485</v>
      </c>
      <c r="D19" s="14" t="s">
        <v>202</v>
      </c>
      <c r="E19" s="14" t="s">
        <v>203</v>
      </c>
      <c r="F19" s="14" t="s">
        <v>204</v>
      </c>
      <c r="G19" s="14" t="s">
        <v>205</v>
      </c>
      <c r="H19" s="14" t="s">
        <v>206</v>
      </c>
      <c r="I19" s="14" t="s">
        <v>207</v>
      </c>
      <c r="J19" s="14" t="s">
        <v>438</v>
      </c>
      <c r="K19" s="14" t="s">
        <v>4</v>
      </c>
      <c r="L19" s="14" t="s">
        <v>5</v>
      </c>
      <c r="M19" s="16" t="s">
        <v>6</v>
      </c>
      <c r="N19" s="16" t="s">
        <v>6</v>
      </c>
      <c r="O19" s="14" t="s">
        <v>6</v>
      </c>
      <c r="P19" s="16" t="s">
        <v>6</v>
      </c>
      <c r="Q19" s="14"/>
      <c r="R19" s="15">
        <v>44648</v>
      </c>
    </row>
    <row r="20" spans="1:18" s="8" customFormat="1" ht="158.25" customHeight="1" x14ac:dyDescent="0.25">
      <c r="A20" s="14">
        <v>11</v>
      </c>
      <c r="B20" s="14" t="s">
        <v>439</v>
      </c>
      <c r="C20" s="14" t="s">
        <v>486</v>
      </c>
      <c r="D20" s="14" t="s">
        <v>202</v>
      </c>
      <c r="E20" s="14" t="s">
        <v>203</v>
      </c>
      <c r="F20" s="14" t="s">
        <v>204</v>
      </c>
      <c r="G20" s="14" t="s">
        <v>205</v>
      </c>
      <c r="H20" s="14" t="s">
        <v>206</v>
      </c>
      <c r="I20" s="14" t="s">
        <v>208</v>
      </c>
      <c r="J20" s="14" t="s">
        <v>440</v>
      </c>
      <c r="K20" s="14" t="s">
        <v>4</v>
      </c>
      <c r="L20" s="14" t="s">
        <v>5</v>
      </c>
      <c r="M20" s="16" t="s">
        <v>6</v>
      </c>
      <c r="N20" s="16" t="s">
        <v>6</v>
      </c>
      <c r="O20" s="14" t="s">
        <v>6</v>
      </c>
      <c r="P20" s="16" t="s">
        <v>6</v>
      </c>
      <c r="Q20" s="14"/>
      <c r="R20" s="15">
        <v>44662</v>
      </c>
    </row>
    <row r="21" spans="1:18" s="8" customFormat="1" ht="158.25" customHeight="1" x14ac:dyDescent="0.25">
      <c r="A21" s="14">
        <v>12</v>
      </c>
      <c r="B21" s="14" t="s">
        <v>466</v>
      </c>
      <c r="C21" s="14" t="s">
        <v>461</v>
      </c>
      <c r="D21" s="14" t="s">
        <v>462</v>
      </c>
      <c r="E21" s="14" t="s">
        <v>463</v>
      </c>
      <c r="F21" s="14" t="s">
        <v>212</v>
      </c>
      <c r="G21" s="14" t="s">
        <v>464</v>
      </c>
      <c r="H21" s="14"/>
      <c r="I21" s="14" t="s">
        <v>465</v>
      </c>
      <c r="J21" s="14" t="s">
        <v>334</v>
      </c>
      <c r="K21" s="14" t="s">
        <v>4</v>
      </c>
      <c r="L21" s="14" t="s">
        <v>5</v>
      </c>
      <c r="M21" s="16" t="s">
        <v>6</v>
      </c>
      <c r="N21" s="16" t="s">
        <v>6</v>
      </c>
      <c r="O21" s="14" t="s">
        <v>7</v>
      </c>
      <c r="P21" s="16" t="s">
        <v>6</v>
      </c>
      <c r="Q21" s="14"/>
      <c r="R21" s="15">
        <v>44419</v>
      </c>
    </row>
    <row r="22" spans="1:18" s="8" customFormat="1" ht="158.25" customHeight="1" x14ac:dyDescent="0.25">
      <c r="A22" s="14">
        <v>13</v>
      </c>
      <c r="B22" s="14" t="s">
        <v>562</v>
      </c>
      <c r="C22" s="14" t="s">
        <v>563</v>
      </c>
      <c r="D22" s="14" t="s">
        <v>564</v>
      </c>
      <c r="E22" s="14" t="s">
        <v>565</v>
      </c>
      <c r="F22" s="14" t="s">
        <v>326</v>
      </c>
      <c r="G22" s="14" t="s">
        <v>566</v>
      </c>
      <c r="H22" s="14" t="s">
        <v>567</v>
      </c>
      <c r="I22" s="14" t="s">
        <v>568</v>
      </c>
      <c r="J22" s="14" t="s">
        <v>569</v>
      </c>
      <c r="K22" s="14" t="s">
        <v>570</v>
      </c>
      <c r="L22" s="14" t="s">
        <v>5</v>
      </c>
      <c r="M22" s="16" t="s">
        <v>327</v>
      </c>
      <c r="N22" s="16" t="s">
        <v>327</v>
      </c>
      <c r="O22" s="14" t="s">
        <v>327</v>
      </c>
      <c r="P22" s="16" t="s">
        <v>327</v>
      </c>
      <c r="Q22" s="14"/>
      <c r="R22" s="15"/>
    </row>
    <row r="23" spans="1:18" s="8" customFormat="1" ht="120" x14ac:dyDescent="0.25">
      <c r="A23" s="14">
        <v>14</v>
      </c>
      <c r="B23" s="14" t="s">
        <v>209</v>
      </c>
      <c r="C23" s="14" t="s">
        <v>308</v>
      </c>
      <c r="D23" s="14" t="s">
        <v>210</v>
      </c>
      <c r="E23" s="14" t="s">
        <v>211</v>
      </c>
      <c r="F23" s="14" t="s">
        <v>212</v>
      </c>
      <c r="G23" s="14" t="s">
        <v>213</v>
      </c>
      <c r="H23" s="14" t="s">
        <v>214</v>
      </c>
      <c r="I23" s="14" t="s">
        <v>209</v>
      </c>
      <c r="J23" s="14" t="s">
        <v>215</v>
      </c>
      <c r="K23" s="14" t="s">
        <v>4</v>
      </c>
      <c r="L23" s="14" t="s">
        <v>5</v>
      </c>
      <c r="M23" s="16" t="s">
        <v>6</v>
      </c>
      <c r="N23" s="16" t="s">
        <v>6</v>
      </c>
      <c r="O23" s="14" t="s">
        <v>6</v>
      </c>
      <c r="P23" s="16" t="s">
        <v>6</v>
      </c>
      <c r="Q23" s="14"/>
      <c r="R23" s="15">
        <v>44865</v>
      </c>
    </row>
    <row r="24" spans="1:18" s="8" customFormat="1" ht="93.75" customHeight="1" x14ac:dyDescent="0.25">
      <c r="A24" s="14">
        <v>15</v>
      </c>
      <c r="B24" s="14" t="s">
        <v>216</v>
      </c>
      <c r="C24" s="14" t="s">
        <v>309</v>
      </c>
      <c r="D24" s="14" t="s">
        <v>210</v>
      </c>
      <c r="E24" s="14" t="s">
        <v>211</v>
      </c>
      <c r="F24" s="14" t="s">
        <v>212</v>
      </c>
      <c r="G24" s="14" t="s">
        <v>213</v>
      </c>
      <c r="H24" s="14" t="s">
        <v>214</v>
      </c>
      <c r="I24" s="14" t="s">
        <v>216</v>
      </c>
      <c r="J24" s="14" t="s">
        <v>217</v>
      </c>
      <c r="K24" s="14" t="s">
        <v>4</v>
      </c>
      <c r="L24" s="14" t="s">
        <v>5</v>
      </c>
      <c r="M24" s="16" t="s">
        <v>6</v>
      </c>
      <c r="N24" s="16" t="s">
        <v>6</v>
      </c>
      <c r="O24" s="14" t="s">
        <v>6</v>
      </c>
      <c r="P24" s="16" t="s">
        <v>6</v>
      </c>
      <c r="Q24" s="14"/>
      <c r="R24" s="15">
        <v>44880</v>
      </c>
    </row>
    <row r="25" spans="1:18" s="8" customFormat="1" ht="105" x14ac:dyDescent="0.25">
      <c r="A25" s="14">
        <v>16</v>
      </c>
      <c r="B25" s="14" t="s">
        <v>319</v>
      </c>
      <c r="C25" s="14" t="s">
        <v>310</v>
      </c>
      <c r="D25" s="14" t="s">
        <v>210</v>
      </c>
      <c r="E25" s="14" t="s">
        <v>211</v>
      </c>
      <c r="F25" s="14" t="s">
        <v>212</v>
      </c>
      <c r="G25" s="14" t="s">
        <v>213</v>
      </c>
      <c r="H25" s="14" t="s">
        <v>214</v>
      </c>
      <c r="I25" s="14" t="s">
        <v>218</v>
      </c>
      <c r="J25" s="14" t="s">
        <v>219</v>
      </c>
      <c r="K25" s="14" t="s">
        <v>4</v>
      </c>
      <c r="L25" s="14" t="s">
        <v>5</v>
      </c>
      <c r="M25" s="16" t="s">
        <v>6</v>
      </c>
      <c r="N25" s="16" t="s">
        <v>6</v>
      </c>
      <c r="O25" s="14" t="s">
        <v>6</v>
      </c>
      <c r="P25" s="16" t="s">
        <v>6</v>
      </c>
      <c r="Q25" s="14"/>
      <c r="R25" s="15">
        <v>44607</v>
      </c>
    </row>
    <row r="26" spans="1:18" s="8" customFormat="1" ht="66" customHeight="1" x14ac:dyDescent="0.25">
      <c r="A26" s="14">
        <v>17</v>
      </c>
      <c r="B26" s="14" t="s">
        <v>222</v>
      </c>
      <c r="C26" s="14" t="s">
        <v>311</v>
      </c>
      <c r="D26" s="14" t="s">
        <v>223</v>
      </c>
      <c r="E26" s="14" t="s">
        <v>224</v>
      </c>
      <c r="F26" s="14" t="s">
        <v>225</v>
      </c>
      <c r="G26" s="14" t="s">
        <v>220</v>
      </c>
      <c r="H26" s="14" t="s">
        <v>221</v>
      </c>
      <c r="I26" s="14" t="s">
        <v>226</v>
      </c>
      <c r="J26" s="14" t="s">
        <v>227</v>
      </c>
      <c r="K26" s="14" t="s">
        <v>4</v>
      </c>
      <c r="L26" s="14" t="s">
        <v>30</v>
      </c>
      <c r="M26" s="16" t="s">
        <v>6</v>
      </c>
      <c r="N26" s="16" t="s">
        <v>6</v>
      </c>
      <c r="O26" s="14" t="s">
        <v>6</v>
      </c>
      <c r="P26" s="16" t="s">
        <v>6</v>
      </c>
      <c r="Q26" s="14"/>
      <c r="R26" s="15">
        <v>44742</v>
      </c>
    </row>
    <row r="27" spans="1:18" s="8" customFormat="1" ht="172.5" customHeight="1" x14ac:dyDescent="0.25">
      <c r="A27" s="14">
        <v>18</v>
      </c>
      <c r="B27" s="14" t="s">
        <v>303</v>
      </c>
      <c r="C27" s="14" t="s">
        <v>312</v>
      </c>
      <c r="D27" s="14" t="s">
        <v>223</v>
      </c>
      <c r="E27" s="14" t="s">
        <v>224</v>
      </c>
      <c r="F27" s="14" t="s">
        <v>225</v>
      </c>
      <c r="G27" s="14" t="s">
        <v>220</v>
      </c>
      <c r="H27" s="14" t="s">
        <v>221</v>
      </c>
      <c r="I27" s="14" t="s">
        <v>305</v>
      </c>
      <c r="J27" s="14" t="s">
        <v>228</v>
      </c>
      <c r="K27" s="14" t="s">
        <v>4</v>
      </c>
      <c r="L27" s="14" t="s">
        <v>27</v>
      </c>
      <c r="M27" s="16" t="s">
        <v>6</v>
      </c>
      <c r="N27" s="16" t="s">
        <v>6</v>
      </c>
      <c r="O27" s="14" t="s">
        <v>6</v>
      </c>
      <c r="P27" s="16" t="s">
        <v>7</v>
      </c>
      <c r="Q27" s="14"/>
      <c r="R27" s="15">
        <v>44742</v>
      </c>
    </row>
    <row r="28" spans="1:18" s="8" customFormat="1" ht="91.5" customHeight="1" x14ac:dyDescent="0.25">
      <c r="A28" s="14">
        <v>19</v>
      </c>
      <c r="B28" s="14" t="s">
        <v>229</v>
      </c>
      <c r="C28" s="14" t="s">
        <v>313</v>
      </c>
      <c r="D28" s="14" t="s">
        <v>230</v>
      </c>
      <c r="E28" s="14" t="s">
        <v>231</v>
      </c>
      <c r="F28" s="14" t="s">
        <v>225</v>
      </c>
      <c r="G28" s="14" t="s">
        <v>232</v>
      </c>
      <c r="H28" s="14" t="s">
        <v>221</v>
      </c>
      <c r="I28" s="14" t="s">
        <v>233</v>
      </c>
      <c r="J28" s="14" t="s">
        <v>234</v>
      </c>
      <c r="K28" s="14" t="s">
        <v>4</v>
      </c>
      <c r="L28" s="14" t="s">
        <v>27</v>
      </c>
      <c r="M28" s="16" t="s">
        <v>6</v>
      </c>
      <c r="N28" s="16" t="s">
        <v>6</v>
      </c>
      <c r="O28" s="14" t="s">
        <v>6</v>
      </c>
      <c r="P28" s="16" t="s">
        <v>6</v>
      </c>
      <c r="Q28" s="14"/>
      <c r="R28" s="15">
        <v>44742</v>
      </c>
    </row>
    <row r="29" spans="1:18" s="8" customFormat="1" ht="96" customHeight="1" x14ac:dyDescent="0.25">
      <c r="A29" s="14">
        <v>20</v>
      </c>
      <c r="B29" s="14" t="s">
        <v>235</v>
      </c>
      <c r="C29" s="14" t="s">
        <v>314</v>
      </c>
      <c r="D29" s="14" t="s">
        <v>236</v>
      </c>
      <c r="E29" s="14" t="s">
        <v>237</v>
      </c>
      <c r="F29" s="14" t="s">
        <v>225</v>
      </c>
      <c r="G29" s="14" t="s">
        <v>238</v>
      </c>
      <c r="H29" s="14" t="s">
        <v>221</v>
      </c>
      <c r="I29" s="14" t="s">
        <v>239</v>
      </c>
      <c r="J29" s="14" t="s">
        <v>240</v>
      </c>
      <c r="K29" s="14" t="s">
        <v>4</v>
      </c>
      <c r="L29" s="14" t="s">
        <v>30</v>
      </c>
      <c r="M29" s="16" t="s">
        <v>6</v>
      </c>
      <c r="N29" s="16" t="s">
        <v>7</v>
      </c>
      <c r="O29" s="14" t="s">
        <v>7</v>
      </c>
      <c r="P29" s="16" t="s">
        <v>6</v>
      </c>
      <c r="Q29" s="14"/>
      <c r="R29" s="15">
        <v>44742</v>
      </c>
    </row>
    <row r="30" spans="1:18" s="8" customFormat="1" ht="77.25" customHeight="1" x14ac:dyDescent="0.25">
      <c r="A30" s="14">
        <v>21</v>
      </c>
      <c r="B30" s="14" t="s">
        <v>241</v>
      </c>
      <c r="C30" s="14" t="s">
        <v>315</v>
      </c>
      <c r="D30" s="14" t="s">
        <v>236</v>
      </c>
      <c r="E30" s="14" t="s">
        <v>237</v>
      </c>
      <c r="F30" s="14" t="s">
        <v>225</v>
      </c>
      <c r="G30" s="14" t="s">
        <v>238</v>
      </c>
      <c r="H30" s="14" t="s">
        <v>221</v>
      </c>
      <c r="I30" s="14" t="s">
        <v>242</v>
      </c>
      <c r="J30" s="14" t="s">
        <v>243</v>
      </c>
      <c r="K30" s="14" t="s">
        <v>4</v>
      </c>
      <c r="L30" s="14" t="s">
        <v>30</v>
      </c>
      <c r="M30" s="16" t="s">
        <v>6</v>
      </c>
      <c r="N30" s="16" t="s">
        <v>7</v>
      </c>
      <c r="O30" s="14" t="s">
        <v>7</v>
      </c>
      <c r="P30" s="16" t="s">
        <v>6</v>
      </c>
      <c r="Q30" s="14"/>
      <c r="R30" s="15">
        <v>44742</v>
      </c>
    </row>
    <row r="31" spans="1:18" s="8" customFormat="1" ht="120" customHeight="1" x14ac:dyDescent="0.25">
      <c r="A31" s="14">
        <v>22</v>
      </c>
      <c r="B31" s="14" t="s">
        <v>244</v>
      </c>
      <c r="C31" s="14" t="s">
        <v>315</v>
      </c>
      <c r="D31" s="14" t="s">
        <v>236</v>
      </c>
      <c r="E31" s="14" t="s">
        <v>237</v>
      </c>
      <c r="F31" s="14" t="s">
        <v>225</v>
      </c>
      <c r="G31" s="14" t="s">
        <v>238</v>
      </c>
      <c r="H31" s="14" t="s">
        <v>221</v>
      </c>
      <c r="I31" s="14" t="s">
        <v>245</v>
      </c>
      <c r="J31" s="14" t="s">
        <v>246</v>
      </c>
      <c r="K31" s="14" t="s">
        <v>4</v>
      </c>
      <c r="L31" s="14" t="s">
        <v>30</v>
      </c>
      <c r="M31" s="16" t="s">
        <v>6</v>
      </c>
      <c r="N31" s="16" t="s">
        <v>7</v>
      </c>
      <c r="O31" s="14" t="s">
        <v>7</v>
      </c>
      <c r="P31" s="16" t="s">
        <v>6</v>
      </c>
      <c r="Q31" s="14"/>
      <c r="R31" s="15">
        <v>44742</v>
      </c>
    </row>
    <row r="32" spans="1:18" s="8" customFormat="1" ht="130.5" customHeight="1" x14ac:dyDescent="0.25">
      <c r="A32" s="14">
        <v>23</v>
      </c>
      <c r="B32" s="14" t="s">
        <v>247</v>
      </c>
      <c r="C32" s="14" t="s">
        <v>315</v>
      </c>
      <c r="D32" s="14" t="s">
        <v>236</v>
      </c>
      <c r="E32" s="14" t="s">
        <v>237</v>
      </c>
      <c r="F32" s="14" t="s">
        <v>225</v>
      </c>
      <c r="G32" s="14" t="s">
        <v>248</v>
      </c>
      <c r="H32" s="14" t="s">
        <v>221</v>
      </c>
      <c r="I32" s="14" t="s">
        <v>249</v>
      </c>
      <c r="J32" s="14"/>
      <c r="K32" s="14" t="s">
        <v>4</v>
      </c>
      <c r="L32" s="14" t="s">
        <v>30</v>
      </c>
      <c r="M32" s="16" t="s">
        <v>6</v>
      </c>
      <c r="N32" s="16" t="s">
        <v>7</v>
      </c>
      <c r="O32" s="14" t="s">
        <v>7</v>
      </c>
      <c r="P32" s="16" t="s">
        <v>6</v>
      </c>
      <c r="Q32" s="14"/>
      <c r="R32" s="15">
        <v>44742</v>
      </c>
    </row>
    <row r="33" spans="1:18" s="8" customFormat="1" ht="79.5" customHeight="1" x14ac:dyDescent="0.25">
      <c r="A33" s="14">
        <v>24</v>
      </c>
      <c r="B33" s="14" t="s">
        <v>304</v>
      </c>
      <c r="C33" s="14" t="s">
        <v>315</v>
      </c>
      <c r="D33" s="14" t="s">
        <v>236</v>
      </c>
      <c r="E33" s="14" t="s">
        <v>237</v>
      </c>
      <c r="F33" s="14" t="s">
        <v>225</v>
      </c>
      <c r="G33" s="14" t="s">
        <v>248</v>
      </c>
      <c r="H33" s="14" t="s">
        <v>221</v>
      </c>
      <c r="I33" s="14" t="s">
        <v>250</v>
      </c>
      <c r="J33" s="14" t="s">
        <v>299</v>
      </c>
      <c r="K33" s="14" t="s">
        <v>4</v>
      </c>
      <c r="L33" s="14" t="s">
        <v>30</v>
      </c>
      <c r="M33" s="16" t="s">
        <v>6</v>
      </c>
      <c r="N33" s="16" t="s">
        <v>6</v>
      </c>
      <c r="O33" s="14" t="s">
        <v>7</v>
      </c>
      <c r="P33" s="16" t="s">
        <v>6</v>
      </c>
      <c r="Q33" s="14"/>
      <c r="R33" s="15">
        <v>44742</v>
      </c>
    </row>
    <row r="34" spans="1:18" s="8" customFormat="1" ht="133.5" customHeight="1" x14ac:dyDescent="0.25">
      <c r="A34" s="14">
        <v>25</v>
      </c>
      <c r="B34" s="14" t="s">
        <v>251</v>
      </c>
      <c r="C34" s="14" t="s">
        <v>312</v>
      </c>
      <c r="D34" s="14" t="s">
        <v>223</v>
      </c>
      <c r="E34" s="14" t="s">
        <v>224</v>
      </c>
      <c r="F34" s="14" t="s">
        <v>225</v>
      </c>
      <c r="G34" s="14" t="s">
        <v>248</v>
      </c>
      <c r="H34" s="14" t="s">
        <v>221</v>
      </c>
      <c r="I34" s="14" t="s">
        <v>252</v>
      </c>
      <c r="J34" s="14" t="s">
        <v>253</v>
      </c>
      <c r="K34" s="14" t="s">
        <v>4</v>
      </c>
      <c r="L34" s="14" t="s">
        <v>30</v>
      </c>
      <c r="M34" s="16" t="s">
        <v>6</v>
      </c>
      <c r="N34" s="16" t="s">
        <v>6</v>
      </c>
      <c r="O34" s="14" t="s">
        <v>6</v>
      </c>
      <c r="P34" s="16" t="s">
        <v>6</v>
      </c>
      <c r="Q34" s="14"/>
      <c r="R34" s="15">
        <v>44742</v>
      </c>
    </row>
    <row r="35" spans="1:18" s="8" customFormat="1" ht="132" customHeight="1" x14ac:dyDescent="0.25">
      <c r="A35" s="14">
        <v>26</v>
      </c>
      <c r="B35" s="14" t="s">
        <v>254</v>
      </c>
      <c r="C35" s="14" t="s">
        <v>312</v>
      </c>
      <c r="D35" s="14" t="s">
        <v>223</v>
      </c>
      <c r="E35" s="14" t="s">
        <v>224</v>
      </c>
      <c r="F35" s="14" t="s">
        <v>225</v>
      </c>
      <c r="G35" s="14" t="s">
        <v>248</v>
      </c>
      <c r="H35" s="14" t="s">
        <v>221</v>
      </c>
      <c r="I35" s="14" t="s">
        <v>255</v>
      </c>
      <c r="J35" s="14" t="s">
        <v>256</v>
      </c>
      <c r="K35" s="14" t="s">
        <v>4</v>
      </c>
      <c r="L35" s="14" t="s">
        <v>30</v>
      </c>
      <c r="M35" s="16" t="s">
        <v>6</v>
      </c>
      <c r="N35" s="16" t="s">
        <v>7</v>
      </c>
      <c r="O35" s="14" t="s">
        <v>7</v>
      </c>
      <c r="P35" s="16" t="s">
        <v>6</v>
      </c>
      <c r="Q35" s="14"/>
      <c r="R35" s="15">
        <v>44742</v>
      </c>
    </row>
    <row r="36" spans="1:18" s="8" customFormat="1" ht="214.5" customHeight="1" x14ac:dyDescent="0.25">
      <c r="A36" s="14">
        <v>27</v>
      </c>
      <c r="B36" s="14" t="s">
        <v>257</v>
      </c>
      <c r="C36" s="14" t="s">
        <v>312</v>
      </c>
      <c r="D36" s="14" t="s">
        <v>258</v>
      </c>
      <c r="E36" s="14" t="s">
        <v>259</v>
      </c>
      <c r="F36" s="14" t="s">
        <v>225</v>
      </c>
      <c r="G36" s="14" t="s">
        <v>248</v>
      </c>
      <c r="H36" s="14" t="s">
        <v>221</v>
      </c>
      <c r="I36" s="14" t="s">
        <v>260</v>
      </c>
      <c r="J36" s="14" t="s">
        <v>256</v>
      </c>
      <c r="K36" s="14" t="s">
        <v>4</v>
      </c>
      <c r="L36" s="14" t="s">
        <v>30</v>
      </c>
      <c r="M36" s="16" t="s">
        <v>6</v>
      </c>
      <c r="N36" s="16" t="s">
        <v>6</v>
      </c>
      <c r="O36" s="14" t="s">
        <v>6</v>
      </c>
      <c r="P36" s="16" t="s">
        <v>6</v>
      </c>
      <c r="Q36" s="14"/>
      <c r="R36" s="15">
        <v>44742</v>
      </c>
    </row>
    <row r="37" spans="1:18" s="8" customFormat="1" ht="75" x14ac:dyDescent="0.25">
      <c r="A37" s="14">
        <v>28</v>
      </c>
      <c r="B37" s="14" t="s">
        <v>261</v>
      </c>
      <c r="C37" s="14" t="s">
        <v>312</v>
      </c>
      <c r="D37" s="14" t="s">
        <v>223</v>
      </c>
      <c r="E37" s="14" t="s">
        <v>224</v>
      </c>
      <c r="F37" s="14" t="s">
        <v>225</v>
      </c>
      <c r="G37" s="14" t="s">
        <v>248</v>
      </c>
      <c r="H37" s="14" t="s">
        <v>221</v>
      </c>
      <c r="I37" s="14" t="s">
        <v>262</v>
      </c>
      <c r="J37" s="14" t="s">
        <v>256</v>
      </c>
      <c r="K37" s="14" t="s">
        <v>4</v>
      </c>
      <c r="L37" s="14" t="s">
        <v>30</v>
      </c>
      <c r="M37" s="16" t="s">
        <v>6</v>
      </c>
      <c r="N37" s="16" t="s">
        <v>6</v>
      </c>
      <c r="O37" s="14" t="s">
        <v>6</v>
      </c>
      <c r="P37" s="16" t="s">
        <v>6</v>
      </c>
      <c r="Q37" s="14"/>
      <c r="R37" s="15">
        <v>44742</v>
      </c>
    </row>
    <row r="38" spans="1:18" s="8" customFormat="1" ht="192" customHeight="1" x14ac:dyDescent="0.25">
      <c r="A38" s="14">
        <v>29</v>
      </c>
      <c r="B38" s="14" t="s">
        <v>263</v>
      </c>
      <c r="C38" s="14" t="s">
        <v>312</v>
      </c>
      <c r="D38" s="14" t="s">
        <v>230</v>
      </c>
      <c r="E38" s="14" t="s">
        <v>231</v>
      </c>
      <c r="F38" s="14" t="s">
        <v>225</v>
      </c>
      <c r="G38" s="14" t="s">
        <v>248</v>
      </c>
      <c r="H38" s="14" t="s">
        <v>221</v>
      </c>
      <c r="I38" s="14" t="s">
        <v>300</v>
      </c>
      <c r="J38" s="14" t="s">
        <v>264</v>
      </c>
      <c r="K38" s="14" t="s">
        <v>4</v>
      </c>
      <c r="L38" s="14" t="s">
        <v>30</v>
      </c>
      <c r="M38" s="16" t="s">
        <v>6</v>
      </c>
      <c r="N38" s="16" t="s">
        <v>6</v>
      </c>
      <c r="O38" s="14" t="s">
        <v>7</v>
      </c>
      <c r="P38" s="16" t="s">
        <v>6</v>
      </c>
      <c r="Q38" s="14"/>
      <c r="R38" s="15">
        <v>44742</v>
      </c>
    </row>
    <row r="39" spans="1:18" s="8" customFormat="1" ht="135" x14ac:dyDescent="0.25">
      <c r="A39" s="14">
        <v>30</v>
      </c>
      <c r="B39" s="14" t="s">
        <v>270</v>
      </c>
      <c r="C39" s="14" t="s">
        <v>317</v>
      </c>
      <c r="D39" s="14" t="s">
        <v>271</v>
      </c>
      <c r="E39" s="14" t="s">
        <v>272</v>
      </c>
      <c r="F39" s="14" t="s">
        <v>317</v>
      </c>
      <c r="G39" s="14" t="s">
        <v>220</v>
      </c>
      <c r="H39" s="14" t="s">
        <v>273</v>
      </c>
      <c r="I39" s="14" t="s">
        <v>274</v>
      </c>
      <c r="J39" s="14" t="s">
        <v>275</v>
      </c>
      <c r="K39" s="14" t="s">
        <v>4</v>
      </c>
      <c r="L39" s="14" t="s">
        <v>21</v>
      </c>
      <c r="M39" s="16" t="s">
        <v>6</v>
      </c>
      <c r="N39" s="16" t="s">
        <v>6</v>
      </c>
      <c r="O39" s="14" t="s">
        <v>6</v>
      </c>
      <c r="P39" s="16" t="s">
        <v>6</v>
      </c>
      <c r="Q39" s="14"/>
      <c r="R39" s="15">
        <v>44651</v>
      </c>
    </row>
    <row r="40" spans="1:18" s="8" customFormat="1" ht="150" x14ac:dyDescent="0.25">
      <c r="A40" s="14">
        <v>31</v>
      </c>
      <c r="B40" s="14" t="s">
        <v>276</v>
      </c>
      <c r="C40" s="14" t="s">
        <v>317</v>
      </c>
      <c r="D40" s="14" t="s">
        <v>271</v>
      </c>
      <c r="E40" s="14" t="s">
        <v>272</v>
      </c>
      <c r="F40" s="14" t="s">
        <v>317</v>
      </c>
      <c r="G40" s="14" t="s">
        <v>220</v>
      </c>
      <c r="H40" s="14" t="s">
        <v>277</v>
      </c>
      <c r="I40" s="14" t="s">
        <v>278</v>
      </c>
      <c r="J40" s="14" t="s">
        <v>275</v>
      </c>
      <c r="K40" s="14" t="s">
        <v>4</v>
      </c>
      <c r="L40" s="14" t="s">
        <v>5</v>
      </c>
      <c r="M40" s="16" t="s">
        <v>6</v>
      </c>
      <c r="N40" s="16" t="s">
        <v>6</v>
      </c>
      <c r="O40" s="14" t="s">
        <v>6</v>
      </c>
      <c r="P40" s="16" t="s">
        <v>6</v>
      </c>
      <c r="Q40" s="14"/>
      <c r="R40" s="15">
        <v>44651</v>
      </c>
    </row>
    <row r="41" spans="1:18" s="8" customFormat="1" ht="45" x14ac:dyDescent="0.25">
      <c r="A41" s="14">
        <v>32</v>
      </c>
      <c r="B41" s="14" t="s">
        <v>279</v>
      </c>
      <c r="C41" s="14" t="s">
        <v>317</v>
      </c>
      <c r="D41" s="14" t="s">
        <v>271</v>
      </c>
      <c r="E41" s="14" t="s">
        <v>272</v>
      </c>
      <c r="F41" s="14" t="s">
        <v>317</v>
      </c>
      <c r="G41" s="14" t="s">
        <v>220</v>
      </c>
      <c r="H41" s="14" t="s">
        <v>321</v>
      </c>
      <c r="I41" s="14" t="s">
        <v>280</v>
      </c>
      <c r="J41" s="14" t="s">
        <v>275</v>
      </c>
      <c r="K41" s="14" t="s">
        <v>4</v>
      </c>
      <c r="L41" s="14" t="s">
        <v>5</v>
      </c>
      <c r="M41" s="16" t="s">
        <v>6</v>
      </c>
      <c r="N41" s="16" t="s">
        <v>6</v>
      </c>
      <c r="O41" s="14" t="s">
        <v>6</v>
      </c>
      <c r="P41" s="16" t="s">
        <v>6</v>
      </c>
      <c r="Q41" s="14"/>
      <c r="R41" s="15">
        <v>44651</v>
      </c>
    </row>
    <row r="42" spans="1:18" s="8" customFormat="1" ht="90" x14ac:dyDescent="0.25">
      <c r="A42" s="14">
        <v>33</v>
      </c>
      <c r="B42" s="14" t="s">
        <v>281</v>
      </c>
      <c r="C42" s="14" t="s">
        <v>317</v>
      </c>
      <c r="D42" s="14" t="s">
        <v>271</v>
      </c>
      <c r="E42" s="14" t="s">
        <v>272</v>
      </c>
      <c r="F42" s="14" t="s">
        <v>317</v>
      </c>
      <c r="G42" s="14" t="s">
        <v>220</v>
      </c>
      <c r="H42" s="14" t="s">
        <v>302</v>
      </c>
      <c r="I42" s="14" t="s">
        <v>301</v>
      </c>
      <c r="J42" s="14" t="s">
        <v>282</v>
      </c>
      <c r="K42" s="14" t="s">
        <v>4</v>
      </c>
      <c r="L42" s="14" t="s">
        <v>5</v>
      </c>
      <c r="M42" s="16" t="s">
        <v>6</v>
      </c>
      <c r="N42" s="16" t="s">
        <v>6</v>
      </c>
      <c r="O42" s="14" t="s">
        <v>6</v>
      </c>
      <c r="P42" s="16" t="s">
        <v>6</v>
      </c>
      <c r="Q42" s="14"/>
      <c r="R42" s="15">
        <v>44742</v>
      </c>
    </row>
    <row r="43" spans="1:18" s="8" customFormat="1" ht="92.25" customHeight="1" x14ac:dyDescent="0.25">
      <c r="A43" s="14">
        <v>34</v>
      </c>
      <c r="B43" s="14" t="s">
        <v>283</v>
      </c>
      <c r="C43" s="14" t="s">
        <v>317</v>
      </c>
      <c r="D43" s="14" t="s">
        <v>271</v>
      </c>
      <c r="E43" s="14" t="s">
        <v>272</v>
      </c>
      <c r="F43" s="14" t="s">
        <v>317</v>
      </c>
      <c r="G43" s="14" t="s">
        <v>220</v>
      </c>
      <c r="H43" s="14" t="s">
        <v>284</v>
      </c>
      <c r="I43" s="14" t="s">
        <v>285</v>
      </c>
      <c r="J43" s="14" t="s">
        <v>282</v>
      </c>
      <c r="K43" s="14" t="s">
        <v>4</v>
      </c>
      <c r="L43" s="14" t="s">
        <v>5</v>
      </c>
      <c r="M43" s="16" t="s">
        <v>6</v>
      </c>
      <c r="N43" s="16" t="s">
        <v>6</v>
      </c>
      <c r="O43" s="14" t="s">
        <v>6</v>
      </c>
      <c r="P43" s="16" t="s">
        <v>6</v>
      </c>
      <c r="Q43" s="14"/>
      <c r="R43" s="15">
        <v>44742</v>
      </c>
    </row>
    <row r="44" spans="1:18" s="8" customFormat="1" ht="60" customHeight="1" x14ac:dyDescent="0.25">
      <c r="A44" s="14">
        <v>35</v>
      </c>
      <c r="B44" s="14" t="s">
        <v>286</v>
      </c>
      <c r="C44" s="14" t="s">
        <v>316</v>
      </c>
      <c r="D44" s="14" t="s">
        <v>287</v>
      </c>
      <c r="E44" s="14" t="s">
        <v>288</v>
      </c>
      <c r="F44" s="14" t="s">
        <v>323</v>
      </c>
      <c r="G44" s="14" t="s">
        <v>289</v>
      </c>
      <c r="H44" s="14" t="s">
        <v>290</v>
      </c>
      <c r="I44" s="14" t="s">
        <v>291</v>
      </c>
      <c r="J44" s="14" t="s">
        <v>292</v>
      </c>
      <c r="K44" s="14" t="s">
        <v>4</v>
      </c>
      <c r="L44" s="14" t="s">
        <v>5</v>
      </c>
      <c r="M44" s="16" t="s">
        <v>6</v>
      </c>
      <c r="N44" s="16" t="s">
        <v>6</v>
      </c>
      <c r="O44" s="14" t="s">
        <v>6</v>
      </c>
      <c r="P44" s="16" t="s">
        <v>6</v>
      </c>
      <c r="Q44" s="14"/>
      <c r="R44" s="15">
        <v>44926</v>
      </c>
    </row>
    <row r="45" spans="1:18" s="8" customFormat="1" ht="65.25" customHeight="1" x14ac:dyDescent="0.25">
      <c r="A45" s="14">
        <v>36</v>
      </c>
      <c r="B45" s="14" t="s">
        <v>325</v>
      </c>
      <c r="C45" s="14" t="s">
        <v>329</v>
      </c>
      <c r="D45" s="14" t="s">
        <v>330</v>
      </c>
      <c r="E45" s="14" t="s">
        <v>331</v>
      </c>
      <c r="F45" s="14" t="s">
        <v>326</v>
      </c>
      <c r="G45" s="14" t="s">
        <v>332</v>
      </c>
      <c r="H45" s="14" t="s">
        <v>192</v>
      </c>
      <c r="I45" s="14" t="s">
        <v>333</v>
      </c>
      <c r="J45" s="14" t="s">
        <v>336</v>
      </c>
      <c r="K45" s="14" t="s">
        <v>334</v>
      </c>
      <c r="L45" s="14" t="s">
        <v>5</v>
      </c>
      <c r="M45" s="16" t="s">
        <v>327</v>
      </c>
      <c r="N45" s="16" t="s">
        <v>327</v>
      </c>
      <c r="O45" s="14" t="s">
        <v>327</v>
      </c>
      <c r="P45" s="16" t="s">
        <v>327</v>
      </c>
      <c r="Q45" s="14"/>
      <c r="R45" s="15">
        <v>44651</v>
      </c>
    </row>
    <row r="46" spans="1:18" s="8" customFormat="1" ht="141" customHeight="1" x14ac:dyDescent="0.25">
      <c r="A46" s="14">
        <v>37</v>
      </c>
      <c r="B46" s="14" t="s">
        <v>328</v>
      </c>
      <c r="C46" s="14" t="s">
        <v>329</v>
      </c>
      <c r="D46" s="14" t="s">
        <v>330</v>
      </c>
      <c r="E46" s="14" t="s">
        <v>331</v>
      </c>
      <c r="F46" s="14" t="s">
        <v>326</v>
      </c>
      <c r="G46" s="14" t="s">
        <v>332</v>
      </c>
      <c r="H46" s="14" t="s">
        <v>192</v>
      </c>
      <c r="I46" s="14" t="s">
        <v>335</v>
      </c>
      <c r="J46" s="14" t="s">
        <v>337</v>
      </c>
      <c r="K46" s="14" t="s">
        <v>4</v>
      </c>
      <c r="L46" s="14" t="s">
        <v>5</v>
      </c>
      <c r="M46" s="16" t="s">
        <v>327</v>
      </c>
      <c r="N46" s="16" t="s">
        <v>327</v>
      </c>
      <c r="O46" s="14" t="s">
        <v>327</v>
      </c>
      <c r="P46" s="16" t="s">
        <v>327</v>
      </c>
      <c r="Q46" s="14"/>
      <c r="R46" s="15">
        <v>44651</v>
      </c>
    </row>
    <row r="47" spans="1:18" s="8" customFormat="1" ht="240.75" customHeight="1" x14ac:dyDescent="0.25">
      <c r="A47" s="14">
        <v>38</v>
      </c>
      <c r="B47" s="14" t="s">
        <v>338</v>
      </c>
      <c r="C47" s="14" t="s">
        <v>339</v>
      </c>
      <c r="D47" s="14" t="s">
        <v>340</v>
      </c>
      <c r="E47" s="14" t="s">
        <v>341</v>
      </c>
      <c r="F47" s="14" t="s">
        <v>342</v>
      </c>
      <c r="G47" s="14" t="s">
        <v>220</v>
      </c>
      <c r="H47" s="14" t="s">
        <v>343</v>
      </c>
      <c r="I47" s="14" t="s">
        <v>344</v>
      </c>
      <c r="J47" s="14" t="s">
        <v>345</v>
      </c>
      <c r="K47" s="14" t="s">
        <v>4</v>
      </c>
      <c r="L47" s="14" t="s">
        <v>21</v>
      </c>
      <c r="M47" s="16" t="s">
        <v>6</v>
      </c>
      <c r="N47" s="16" t="s">
        <v>6</v>
      </c>
      <c r="O47" s="14" t="s">
        <v>6</v>
      </c>
      <c r="P47" s="16" t="s">
        <v>6</v>
      </c>
      <c r="Q47" s="14"/>
      <c r="R47" s="15">
        <v>44620</v>
      </c>
    </row>
    <row r="48" spans="1:18" s="8" customFormat="1" ht="45" x14ac:dyDescent="0.25">
      <c r="A48" s="14">
        <v>39</v>
      </c>
      <c r="B48" s="14" t="s">
        <v>346</v>
      </c>
      <c r="C48" s="14" t="s">
        <v>339</v>
      </c>
      <c r="D48" s="14" t="s">
        <v>340</v>
      </c>
      <c r="E48" s="14" t="s">
        <v>341</v>
      </c>
      <c r="F48" s="14" t="s">
        <v>342</v>
      </c>
      <c r="G48" s="14" t="s">
        <v>220</v>
      </c>
      <c r="H48" s="14" t="s">
        <v>347</v>
      </c>
      <c r="I48" s="14" t="s">
        <v>348</v>
      </c>
      <c r="J48" s="14" t="s">
        <v>349</v>
      </c>
      <c r="K48" s="14" t="s">
        <v>4</v>
      </c>
      <c r="L48" s="14" t="s">
        <v>21</v>
      </c>
      <c r="M48" s="16" t="s">
        <v>6</v>
      </c>
      <c r="N48" s="16" t="s">
        <v>6</v>
      </c>
      <c r="O48" s="14" t="s">
        <v>6</v>
      </c>
      <c r="P48" s="16" t="s">
        <v>6</v>
      </c>
      <c r="Q48" s="14"/>
      <c r="R48" s="15">
        <v>44834</v>
      </c>
    </row>
    <row r="49" spans="1:18" s="8" customFormat="1" ht="165" x14ac:dyDescent="0.25">
      <c r="A49" s="14">
        <v>40</v>
      </c>
      <c r="B49" s="14" t="s">
        <v>270</v>
      </c>
      <c r="C49" s="14" t="s">
        <v>350</v>
      </c>
      <c r="D49" s="14" t="s">
        <v>271</v>
      </c>
      <c r="E49" s="14" t="s">
        <v>272</v>
      </c>
      <c r="F49" s="14" t="s">
        <v>342</v>
      </c>
      <c r="G49" s="14" t="s">
        <v>220</v>
      </c>
      <c r="H49" s="14" t="s">
        <v>351</v>
      </c>
      <c r="I49" s="14" t="s">
        <v>274</v>
      </c>
      <c r="J49" s="14" t="s">
        <v>275</v>
      </c>
      <c r="K49" s="14" t="s">
        <v>4</v>
      </c>
      <c r="L49" s="14" t="s">
        <v>21</v>
      </c>
      <c r="M49" s="16" t="s">
        <v>6</v>
      </c>
      <c r="N49" s="16" t="s">
        <v>6</v>
      </c>
      <c r="O49" s="14" t="s">
        <v>6</v>
      </c>
      <c r="P49" s="16" t="s">
        <v>6</v>
      </c>
      <c r="Q49" s="14"/>
      <c r="R49" s="15">
        <v>44651</v>
      </c>
    </row>
    <row r="50" spans="1:18" s="8" customFormat="1" ht="90" x14ac:dyDescent="0.25">
      <c r="A50" s="14">
        <v>41</v>
      </c>
      <c r="B50" s="14" t="s">
        <v>352</v>
      </c>
      <c r="C50" s="14" t="s">
        <v>339</v>
      </c>
      <c r="D50" s="14" t="s">
        <v>340</v>
      </c>
      <c r="E50" s="14" t="s">
        <v>341</v>
      </c>
      <c r="F50" s="14" t="s">
        <v>342</v>
      </c>
      <c r="G50" s="14" t="s">
        <v>220</v>
      </c>
      <c r="H50" s="14" t="s">
        <v>343</v>
      </c>
      <c r="I50" s="14" t="s">
        <v>353</v>
      </c>
      <c r="J50" s="14" t="s">
        <v>354</v>
      </c>
      <c r="K50" s="14" t="s">
        <v>4</v>
      </c>
      <c r="L50" s="14" t="s">
        <v>21</v>
      </c>
      <c r="M50" s="16" t="s">
        <v>6</v>
      </c>
      <c r="N50" s="16" t="s">
        <v>6</v>
      </c>
      <c r="O50" s="14" t="s">
        <v>6</v>
      </c>
      <c r="P50" s="16" t="s">
        <v>6</v>
      </c>
      <c r="Q50" s="14"/>
      <c r="R50" s="15">
        <v>44651</v>
      </c>
    </row>
    <row r="51" spans="1:18" s="8" customFormat="1" ht="105" x14ac:dyDescent="0.25">
      <c r="A51" s="14">
        <v>42</v>
      </c>
      <c r="B51" s="14" t="s">
        <v>355</v>
      </c>
      <c r="C51" s="14" t="s">
        <v>339</v>
      </c>
      <c r="D51" s="14" t="s">
        <v>340</v>
      </c>
      <c r="E51" s="14" t="s">
        <v>341</v>
      </c>
      <c r="F51" s="14" t="s">
        <v>342</v>
      </c>
      <c r="G51" s="14" t="s">
        <v>220</v>
      </c>
      <c r="H51" s="14" t="s">
        <v>356</v>
      </c>
      <c r="I51" s="14" t="s">
        <v>357</v>
      </c>
      <c r="J51" s="14" t="s">
        <v>358</v>
      </c>
      <c r="K51" s="14" t="s">
        <v>4</v>
      </c>
      <c r="L51" s="14" t="s">
        <v>21</v>
      </c>
      <c r="M51" s="16" t="s">
        <v>6</v>
      </c>
      <c r="N51" s="16" t="s">
        <v>6</v>
      </c>
      <c r="O51" s="14" t="s">
        <v>6</v>
      </c>
      <c r="P51" s="16" t="s">
        <v>6</v>
      </c>
      <c r="Q51" s="14"/>
      <c r="R51" s="15">
        <v>44620</v>
      </c>
    </row>
    <row r="52" spans="1:18" s="8" customFormat="1" ht="81" customHeight="1" x14ac:dyDescent="0.25">
      <c r="A52" s="14">
        <v>43</v>
      </c>
      <c r="B52" s="14" t="s">
        <v>359</v>
      </c>
      <c r="C52" s="14" t="s">
        <v>350</v>
      </c>
      <c r="D52" s="14" t="s">
        <v>271</v>
      </c>
      <c r="E52" s="14" t="s">
        <v>272</v>
      </c>
      <c r="F52" s="14" t="s">
        <v>342</v>
      </c>
      <c r="G52" s="14" t="s">
        <v>220</v>
      </c>
      <c r="H52" s="14" t="s">
        <v>360</v>
      </c>
      <c r="I52" s="14" t="s">
        <v>278</v>
      </c>
      <c r="J52" s="14" t="s">
        <v>275</v>
      </c>
      <c r="K52" s="14" t="s">
        <v>4</v>
      </c>
      <c r="L52" s="14" t="s">
        <v>21</v>
      </c>
      <c r="M52" s="16" t="s">
        <v>6</v>
      </c>
      <c r="N52" s="16" t="s">
        <v>6</v>
      </c>
      <c r="O52" s="14" t="s">
        <v>6</v>
      </c>
      <c r="P52" s="16" t="s">
        <v>6</v>
      </c>
      <c r="Q52" s="14"/>
      <c r="R52" s="15">
        <v>44651</v>
      </c>
    </row>
    <row r="53" spans="1:18" s="8" customFormat="1" ht="48" customHeight="1" x14ac:dyDescent="0.25">
      <c r="A53" s="14">
        <v>44</v>
      </c>
      <c r="B53" s="14" t="s">
        <v>361</v>
      </c>
      <c r="C53" s="14" t="s">
        <v>350</v>
      </c>
      <c r="D53" s="14" t="s">
        <v>271</v>
      </c>
      <c r="E53" s="14" t="s">
        <v>272</v>
      </c>
      <c r="F53" s="14" t="s">
        <v>342</v>
      </c>
      <c r="G53" s="14" t="s">
        <v>220</v>
      </c>
      <c r="H53" s="14" t="s">
        <v>362</v>
      </c>
      <c r="I53" s="14" t="s">
        <v>363</v>
      </c>
      <c r="J53" s="14" t="s">
        <v>275</v>
      </c>
      <c r="K53" s="14" t="s">
        <v>4</v>
      </c>
      <c r="L53" s="14" t="s">
        <v>21</v>
      </c>
      <c r="M53" s="16" t="s">
        <v>6</v>
      </c>
      <c r="N53" s="16" t="s">
        <v>6</v>
      </c>
      <c r="O53" s="14" t="s">
        <v>6</v>
      </c>
      <c r="P53" s="16" t="s">
        <v>6</v>
      </c>
      <c r="Q53" s="14"/>
      <c r="R53" s="15">
        <v>44651</v>
      </c>
    </row>
    <row r="54" spans="1:18" s="8" customFormat="1" ht="80.25" customHeight="1" x14ac:dyDescent="0.25">
      <c r="A54" s="14">
        <v>45</v>
      </c>
      <c r="B54" s="14" t="s">
        <v>364</v>
      </c>
      <c r="C54" s="14" t="s">
        <v>350</v>
      </c>
      <c r="D54" s="14" t="s">
        <v>271</v>
      </c>
      <c r="E54" s="14" t="s">
        <v>272</v>
      </c>
      <c r="F54" s="14" t="s">
        <v>342</v>
      </c>
      <c r="G54" s="14" t="s">
        <v>220</v>
      </c>
      <c r="H54" s="14" t="s">
        <v>362</v>
      </c>
      <c r="I54" s="14" t="s">
        <v>365</v>
      </c>
      <c r="J54" s="14" t="s">
        <v>275</v>
      </c>
      <c r="K54" s="14" t="s">
        <v>4</v>
      </c>
      <c r="L54" s="14" t="s">
        <v>21</v>
      </c>
      <c r="M54" s="16" t="s">
        <v>6</v>
      </c>
      <c r="N54" s="16" t="s">
        <v>6</v>
      </c>
      <c r="O54" s="14" t="s">
        <v>6</v>
      </c>
      <c r="P54" s="16" t="s">
        <v>6</v>
      </c>
      <c r="Q54" s="14"/>
      <c r="R54" s="15">
        <v>44742</v>
      </c>
    </row>
    <row r="55" spans="1:18" s="8" customFormat="1" ht="80.25" customHeight="1" x14ac:dyDescent="0.25">
      <c r="A55" s="14">
        <v>46</v>
      </c>
      <c r="B55" s="14" t="s">
        <v>279</v>
      </c>
      <c r="C55" s="14" t="s">
        <v>350</v>
      </c>
      <c r="D55" s="14" t="s">
        <v>271</v>
      </c>
      <c r="E55" s="14" t="s">
        <v>272</v>
      </c>
      <c r="F55" s="14" t="s">
        <v>342</v>
      </c>
      <c r="G55" s="14" t="s">
        <v>220</v>
      </c>
      <c r="H55" s="14" t="s">
        <v>321</v>
      </c>
      <c r="I55" s="14" t="s">
        <v>280</v>
      </c>
      <c r="J55" s="14" t="s">
        <v>275</v>
      </c>
      <c r="K55" s="14" t="s">
        <v>4</v>
      </c>
      <c r="L55" s="14" t="s">
        <v>21</v>
      </c>
      <c r="M55" s="16" t="s">
        <v>6</v>
      </c>
      <c r="N55" s="16" t="s">
        <v>6</v>
      </c>
      <c r="O55" s="14" t="s">
        <v>6</v>
      </c>
      <c r="P55" s="16" t="s">
        <v>6</v>
      </c>
      <c r="Q55" s="14"/>
      <c r="R55" s="15">
        <v>44742</v>
      </c>
    </row>
    <row r="56" spans="1:18" s="8" customFormat="1" ht="69.75" customHeight="1" x14ac:dyDescent="0.25">
      <c r="A56" s="14">
        <v>47</v>
      </c>
      <c r="B56" s="14" t="s">
        <v>366</v>
      </c>
      <c r="C56" s="14" t="s">
        <v>350</v>
      </c>
      <c r="D56" s="14" t="s">
        <v>271</v>
      </c>
      <c r="E56" s="14" t="s">
        <v>272</v>
      </c>
      <c r="F56" s="14" t="s">
        <v>342</v>
      </c>
      <c r="G56" s="14" t="s">
        <v>220</v>
      </c>
      <c r="H56" s="14" t="s">
        <v>362</v>
      </c>
      <c r="I56" s="14" t="s">
        <v>367</v>
      </c>
      <c r="J56" s="14" t="s">
        <v>275</v>
      </c>
      <c r="K56" s="14" t="s">
        <v>4</v>
      </c>
      <c r="L56" s="14" t="s">
        <v>21</v>
      </c>
      <c r="M56" s="16" t="s">
        <v>6</v>
      </c>
      <c r="N56" s="16" t="s">
        <v>6</v>
      </c>
      <c r="O56" s="14" t="s">
        <v>6</v>
      </c>
      <c r="P56" s="16" t="s">
        <v>6</v>
      </c>
      <c r="Q56" s="14"/>
      <c r="R56" s="15">
        <v>44834</v>
      </c>
    </row>
    <row r="57" spans="1:18" s="8" customFormat="1" ht="90" customHeight="1" x14ac:dyDescent="0.25">
      <c r="A57" s="14">
        <v>48</v>
      </c>
      <c r="B57" s="14" t="s">
        <v>281</v>
      </c>
      <c r="C57" s="14" t="s">
        <v>350</v>
      </c>
      <c r="D57" s="14" t="s">
        <v>271</v>
      </c>
      <c r="E57" s="14" t="s">
        <v>272</v>
      </c>
      <c r="F57" s="14" t="s">
        <v>342</v>
      </c>
      <c r="G57" s="14" t="s">
        <v>220</v>
      </c>
      <c r="H57" s="14" t="s">
        <v>368</v>
      </c>
      <c r="I57" s="14" t="s">
        <v>369</v>
      </c>
      <c r="J57" s="14" t="s">
        <v>282</v>
      </c>
      <c r="K57" s="14" t="s">
        <v>4</v>
      </c>
      <c r="L57" s="14" t="s">
        <v>5</v>
      </c>
      <c r="M57" s="16" t="s">
        <v>6</v>
      </c>
      <c r="N57" s="16" t="s">
        <v>6</v>
      </c>
      <c r="O57" s="14" t="s">
        <v>6</v>
      </c>
      <c r="P57" s="16" t="s">
        <v>6</v>
      </c>
      <c r="Q57" s="14"/>
      <c r="R57" s="15">
        <v>44742</v>
      </c>
    </row>
    <row r="58" spans="1:18" s="8" customFormat="1" ht="93.75" customHeight="1" x14ac:dyDescent="0.25">
      <c r="A58" s="14">
        <v>49</v>
      </c>
      <c r="B58" s="14" t="s">
        <v>283</v>
      </c>
      <c r="C58" s="14" t="s">
        <v>350</v>
      </c>
      <c r="D58" s="14" t="s">
        <v>271</v>
      </c>
      <c r="E58" s="14" t="s">
        <v>272</v>
      </c>
      <c r="F58" s="14" t="s">
        <v>342</v>
      </c>
      <c r="G58" s="14" t="s">
        <v>220</v>
      </c>
      <c r="H58" s="14" t="s">
        <v>284</v>
      </c>
      <c r="I58" s="14" t="s">
        <v>285</v>
      </c>
      <c r="J58" s="14" t="s">
        <v>282</v>
      </c>
      <c r="K58" s="14" t="s">
        <v>4</v>
      </c>
      <c r="L58" s="14" t="s">
        <v>21</v>
      </c>
      <c r="M58" s="16" t="s">
        <v>6</v>
      </c>
      <c r="N58" s="16" t="s">
        <v>6</v>
      </c>
      <c r="O58" s="14" t="s">
        <v>6</v>
      </c>
      <c r="P58" s="16" t="s">
        <v>6</v>
      </c>
      <c r="Q58" s="14"/>
      <c r="R58" s="15">
        <v>44742</v>
      </c>
    </row>
    <row r="59" spans="1:18" s="8" customFormat="1" ht="69.75" customHeight="1" x14ac:dyDescent="0.25">
      <c r="A59" s="14">
        <v>50</v>
      </c>
      <c r="B59" s="14" t="s">
        <v>370</v>
      </c>
      <c r="C59" s="14" t="s">
        <v>350</v>
      </c>
      <c r="D59" s="14" t="s">
        <v>271</v>
      </c>
      <c r="E59" s="14" t="s">
        <v>272</v>
      </c>
      <c r="F59" s="14" t="s">
        <v>342</v>
      </c>
      <c r="G59" s="14" t="s">
        <v>220</v>
      </c>
      <c r="H59" s="14" t="s">
        <v>362</v>
      </c>
      <c r="I59" s="14" t="s">
        <v>371</v>
      </c>
      <c r="J59" s="14" t="s">
        <v>282</v>
      </c>
      <c r="K59" s="14" t="s">
        <v>4</v>
      </c>
      <c r="L59" s="14" t="s">
        <v>21</v>
      </c>
      <c r="M59" s="16" t="s">
        <v>6</v>
      </c>
      <c r="N59" s="16" t="s">
        <v>6</v>
      </c>
      <c r="O59" s="14" t="s">
        <v>6</v>
      </c>
      <c r="P59" s="16" t="s">
        <v>6</v>
      </c>
      <c r="Q59" s="14"/>
      <c r="R59" s="15" t="s">
        <v>372</v>
      </c>
    </row>
    <row r="60" spans="1:18" s="8" customFormat="1" ht="73.5" customHeight="1" x14ac:dyDescent="0.25">
      <c r="A60" s="14">
        <v>51</v>
      </c>
      <c r="B60" s="14" t="s">
        <v>373</v>
      </c>
      <c r="C60" s="14" t="s">
        <v>350</v>
      </c>
      <c r="D60" s="14" t="s">
        <v>271</v>
      </c>
      <c r="E60" s="14" t="s">
        <v>272</v>
      </c>
      <c r="F60" s="14" t="s">
        <v>342</v>
      </c>
      <c r="G60" s="14" t="s">
        <v>220</v>
      </c>
      <c r="H60" s="14" t="s">
        <v>374</v>
      </c>
      <c r="I60" s="14" t="s">
        <v>375</v>
      </c>
      <c r="J60" s="14" t="s">
        <v>376</v>
      </c>
      <c r="K60" s="14" t="s">
        <v>4</v>
      </c>
      <c r="L60" s="14" t="s">
        <v>5</v>
      </c>
      <c r="M60" s="16" t="s">
        <v>6</v>
      </c>
      <c r="N60" s="16" t="s">
        <v>6</v>
      </c>
      <c r="O60" s="14" t="s">
        <v>6</v>
      </c>
      <c r="P60" s="16" t="s">
        <v>6</v>
      </c>
      <c r="Q60" s="14"/>
      <c r="R60" s="15">
        <v>44926</v>
      </c>
    </row>
    <row r="61" spans="1:18" s="8" customFormat="1" ht="129.75" customHeight="1" x14ac:dyDescent="0.25">
      <c r="A61" s="14">
        <v>52</v>
      </c>
      <c r="B61" s="14" t="s">
        <v>377</v>
      </c>
      <c r="C61" s="14" t="s">
        <v>350</v>
      </c>
      <c r="D61" s="14" t="s">
        <v>271</v>
      </c>
      <c r="E61" s="14" t="s">
        <v>272</v>
      </c>
      <c r="F61" s="14" t="s">
        <v>342</v>
      </c>
      <c r="G61" s="14" t="s">
        <v>220</v>
      </c>
      <c r="H61" s="14" t="s">
        <v>378</v>
      </c>
      <c r="I61" s="14" t="s">
        <v>379</v>
      </c>
      <c r="J61" s="14" t="s">
        <v>380</v>
      </c>
      <c r="K61" s="14" t="s">
        <v>4</v>
      </c>
      <c r="L61" s="14" t="s">
        <v>5</v>
      </c>
      <c r="M61" s="16" t="s">
        <v>6</v>
      </c>
      <c r="N61" s="16" t="s">
        <v>6</v>
      </c>
      <c r="O61" s="14" t="s">
        <v>6</v>
      </c>
      <c r="P61" s="16" t="s">
        <v>6</v>
      </c>
      <c r="Q61" s="14"/>
      <c r="R61" s="15">
        <v>44592</v>
      </c>
    </row>
    <row r="62" spans="1:18" s="8" customFormat="1" ht="188.25" customHeight="1" x14ac:dyDescent="0.25">
      <c r="A62" s="14">
        <v>53</v>
      </c>
      <c r="B62" s="14" t="s">
        <v>381</v>
      </c>
      <c r="C62" s="14" t="s">
        <v>220</v>
      </c>
      <c r="D62" s="14" t="s">
        <v>382</v>
      </c>
      <c r="E62" s="14" t="s">
        <v>383</v>
      </c>
      <c r="F62" s="14" t="s">
        <v>384</v>
      </c>
      <c r="G62" s="14" t="s">
        <v>385</v>
      </c>
      <c r="H62" s="14" t="s">
        <v>386</v>
      </c>
      <c r="I62" s="14" t="s">
        <v>387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388</v>
      </c>
      <c r="C63" s="14" t="s">
        <v>220</v>
      </c>
      <c r="D63" s="14" t="s">
        <v>389</v>
      </c>
      <c r="E63" s="14" t="s">
        <v>390</v>
      </c>
      <c r="F63" s="14" t="s">
        <v>384</v>
      </c>
      <c r="G63" s="14" t="s">
        <v>385</v>
      </c>
      <c r="H63" s="14" t="s">
        <v>386</v>
      </c>
      <c r="I63" s="14" t="s">
        <v>391</v>
      </c>
      <c r="J63" s="14"/>
      <c r="K63" s="14" t="s">
        <v>4</v>
      </c>
      <c r="L63" s="14" t="s">
        <v>5</v>
      </c>
      <c r="M63" s="16" t="s">
        <v>6</v>
      </c>
      <c r="N63" s="16" t="s">
        <v>6</v>
      </c>
      <c r="O63" s="14" t="s">
        <v>6</v>
      </c>
      <c r="P63" s="16" t="s">
        <v>6</v>
      </c>
      <c r="Q63" s="14"/>
      <c r="R63" s="15">
        <v>44566</v>
      </c>
    </row>
    <row r="64" spans="1:18" s="8" customFormat="1" ht="144.75" customHeight="1" x14ac:dyDescent="0.25">
      <c r="A64" s="14">
        <v>55</v>
      </c>
      <c r="B64" s="14" t="s">
        <v>392</v>
      </c>
      <c r="C64" s="14" t="s">
        <v>393</v>
      </c>
      <c r="D64" s="14" t="s">
        <v>394</v>
      </c>
      <c r="E64" s="14" t="s">
        <v>395</v>
      </c>
      <c r="F64" s="14" t="s">
        <v>396</v>
      </c>
      <c r="G64" s="14" t="s">
        <v>396</v>
      </c>
      <c r="H64" s="14" t="s">
        <v>397</v>
      </c>
      <c r="I64" s="14" t="s">
        <v>398</v>
      </c>
      <c r="J64" s="14" t="s">
        <v>399</v>
      </c>
      <c r="K64" s="14" t="s">
        <v>4</v>
      </c>
      <c r="L64" s="14" t="s">
        <v>21</v>
      </c>
      <c r="M64" s="16" t="s">
        <v>6</v>
      </c>
      <c r="N64" s="16" t="s">
        <v>6</v>
      </c>
      <c r="O64" s="14" t="s">
        <v>7</v>
      </c>
      <c r="P64" s="16" t="s">
        <v>6</v>
      </c>
      <c r="Q64" s="14"/>
      <c r="R64" s="15">
        <v>44591</v>
      </c>
    </row>
    <row r="65" spans="1:81" s="8" customFormat="1" ht="144.75" customHeight="1" x14ac:dyDescent="0.25">
      <c r="A65" s="14">
        <v>56</v>
      </c>
      <c r="B65" s="14" t="s">
        <v>408</v>
      </c>
      <c r="C65" s="14" t="s">
        <v>400</v>
      </c>
      <c r="D65" s="14" t="s">
        <v>401</v>
      </c>
      <c r="E65" s="14" t="s">
        <v>402</v>
      </c>
      <c r="F65" s="14" t="s">
        <v>403</v>
      </c>
      <c r="G65" s="14" t="s">
        <v>404</v>
      </c>
      <c r="H65" s="14" t="s">
        <v>214</v>
      </c>
      <c r="I65" s="14" t="s">
        <v>405</v>
      </c>
      <c r="J65" s="14" t="s">
        <v>406</v>
      </c>
      <c r="K65" s="14" t="s">
        <v>4</v>
      </c>
      <c r="L65" s="14" t="s">
        <v>407</v>
      </c>
      <c r="M65" s="16" t="s">
        <v>6</v>
      </c>
      <c r="N65" s="16" t="s">
        <v>6</v>
      </c>
      <c r="O65" s="14" t="s">
        <v>6</v>
      </c>
      <c r="P65" s="16" t="s">
        <v>6</v>
      </c>
      <c r="Q65" s="14"/>
      <c r="R65" s="15">
        <v>44582</v>
      </c>
    </row>
    <row r="66" spans="1:81" s="8" customFormat="1" ht="144.75" customHeight="1" x14ac:dyDescent="0.25">
      <c r="A66" s="14">
        <v>57</v>
      </c>
      <c r="B66" s="14" t="s">
        <v>409</v>
      </c>
      <c r="C66" s="14" t="s">
        <v>410</v>
      </c>
      <c r="D66" s="14" t="s">
        <v>411</v>
      </c>
      <c r="E66" s="14" t="s">
        <v>412</v>
      </c>
      <c r="F66" s="14" t="s">
        <v>413</v>
      </c>
      <c r="G66" s="14" t="s">
        <v>414</v>
      </c>
      <c r="H66" s="14" t="s">
        <v>185</v>
      </c>
      <c r="I66" s="14" t="s">
        <v>415</v>
      </c>
      <c r="J66" s="14" t="s">
        <v>416</v>
      </c>
      <c r="K66" s="14" t="s">
        <v>4</v>
      </c>
      <c r="L66" s="14" t="s">
        <v>5</v>
      </c>
      <c r="M66" s="16" t="s">
        <v>6</v>
      </c>
      <c r="N66" s="16" t="s">
        <v>6</v>
      </c>
      <c r="O66" s="14" t="s">
        <v>7</v>
      </c>
      <c r="P66" s="16" t="s">
        <v>6</v>
      </c>
      <c r="Q66" s="14" t="s">
        <v>256</v>
      </c>
      <c r="R66" s="15">
        <v>44592</v>
      </c>
    </row>
    <row r="67" spans="1:81" s="8" customFormat="1" ht="144.75" customHeight="1" x14ac:dyDescent="0.25">
      <c r="A67" s="14">
        <v>58</v>
      </c>
      <c r="B67" s="14" t="s">
        <v>424</v>
      </c>
      <c r="C67" s="14" t="s">
        <v>309</v>
      </c>
      <c r="D67" s="14" t="s">
        <v>210</v>
      </c>
      <c r="E67" s="14" t="s">
        <v>402</v>
      </c>
      <c r="F67" s="14" t="s">
        <v>212</v>
      </c>
      <c r="G67" s="14" t="s">
        <v>404</v>
      </c>
      <c r="H67" s="14" t="s">
        <v>214</v>
      </c>
      <c r="I67" s="14" t="s">
        <v>424</v>
      </c>
      <c r="J67" s="14" t="s">
        <v>425</v>
      </c>
      <c r="K67" s="14" t="s">
        <v>4</v>
      </c>
      <c r="L67" s="14" t="s">
        <v>426</v>
      </c>
      <c r="M67" s="16" t="s">
        <v>6</v>
      </c>
      <c r="N67" s="16" t="s">
        <v>6</v>
      </c>
      <c r="O67" s="14" t="s">
        <v>6</v>
      </c>
      <c r="P67" s="16" t="s">
        <v>6</v>
      </c>
      <c r="Q67" s="14"/>
      <c r="R67" s="15">
        <v>44620</v>
      </c>
    </row>
    <row r="68" spans="1:81" s="8" customFormat="1" ht="144.75" customHeight="1" x14ac:dyDescent="0.25">
      <c r="A68" s="14">
        <v>59</v>
      </c>
      <c r="B68" s="14" t="s">
        <v>427</v>
      </c>
      <c r="C68" s="14" t="s">
        <v>309</v>
      </c>
      <c r="D68" s="14" t="s">
        <v>210</v>
      </c>
      <c r="E68" s="14" t="s">
        <v>402</v>
      </c>
      <c r="F68" s="14" t="s">
        <v>428</v>
      </c>
      <c r="G68" s="14" t="s">
        <v>428</v>
      </c>
      <c r="H68" s="14" t="s">
        <v>214</v>
      </c>
      <c r="I68" s="14" t="s">
        <v>429</v>
      </c>
      <c r="J68" s="14" t="s">
        <v>430</v>
      </c>
      <c r="K68" s="14" t="s">
        <v>4</v>
      </c>
      <c r="L68" s="14" t="s">
        <v>431</v>
      </c>
      <c r="M68" s="16" t="s">
        <v>432</v>
      </c>
      <c r="N68" s="16" t="s">
        <v>6</v>
      </c>
      <c r="O68" s="14" t="s">
        <v>6</v>
      </c>
      <c r="P68" s="16" t="s">
        <v>6</v>
      </c>
      <c r="Q68" s="14"/>
      <c r="R68" s="15">
        <v>44620</v>
      </c>
    </row>
    <row r="69" spans="1:81" s="8" customFormat="1" ht="189.75" customHeight="1" x14ac:dyDescent="0.25">
      <c r="A69" s="14">
        <v>60</v>
      </c>
      <c r="B69" s="14" t="s">
        <v>441</v>
      </c>
      <c r="C69" s="14" t="s">
        <v>485</v>
      </c>
      <c r="D69" s="14" t="s">
        <v>202</v>
      </c>
      <c r="E69" s="14" t="s">
        <v>203</v>
      </c>
      <c r="F69" s="14" t="s">
        <v>442</v>
      </c>
      <c r="G69" s="14" t="s">
        <v>443</v>
      </c>
      <c r="H69" s="14" t="s">
        <v>206</v>
      </c>
      <c r="I69" s="14" t="s">
        <v>444</v>
      </c>
      <c r="J69" s="14" t="s">
        <v>445</v>
      </c>
      <c r="K69" s="14" t="s">
        <v>4</v>
      </c>
      <c r="L69" s="14" t="s">
        <v>5</v>
      </c>
      <c r="M69" s="16" t="s">
        <v>6</v>
      </c>
      <c r="N69" s="16" t="s">
        <v>6</v>
      </c>
      <c r="O69" s="14" t="s">
        <v>6</v>
      </c>
      <c r="P69" s="16" t="s">
        <v>6</v>
      </c>
      <c r="Q69" s="14"/>
      <c r="R69" s="15">
        <v>44641</v>
      </c>
    </row>
    <row r="70" spans="1:81" s="8" customFormat="1" ht="179.25" customHeight="1" x14ac:dyDescent="0.25">
      <c r="A70" s="14">
        <v>61</v>
      </c>
      <c r="B70" s="14" t="s">
        <v>446</v>
      </c>
      <c r="C70" s="14" t="s">
        <v>447</v>
      </c>
      <c r="D70" s="14" t="s">
        <v>448</v>
      </c>
      <c r="E70" s="14" t="s">
        <v>449</v>
      </c>
      <c r="F70" s="14" t="s">
        <v>204</v>
      </c>
      <c r="G70" s="14" t="s">
        <v>205</v>
      </c>
      <c r="H70" s="14" t="s">
        <v>206</v>
      </c>
      <c r="I70" s="14" t="s">
        <v>450</v>
      </c>
      <c r="J70" s="14" t="s">
        <v>451</v>
      </c>
      <c r="K70" s="14" t="s">
        <v>4</v>
      </c>
      <c r="L70" s="14" t="s">
        <v>5</v>
      </c>
      <c r="M70" s="16" t="s">
        <v>6</v>
      </c>
      <c r="N70" s="16" t="s">
        <v>6</v>
      </c>
      <c r="O70" s="14" t="s">
        <v>6</v>
      </c>
      <c r="P70" s="16" t="s">
        <v>6</v>
      </c>
      <c r="Q70" s="14"/>
      <c r="R70" s="15">
        <v>44655</v>
      </c>
    </row>
    <row r="71" spans="1:81" s="8" customFormat="1" ht="179.25" customHeight="1" x14ac:dyDescent="0.25">
      <c r="A71" s="14">
        <v>62</v>
      </c>
      <c r="B71" s="14" t="s">
        <v>591</v>
      </c>
      <c r="C71" s="14" t="s">
        <v>309</v>
      </c>
      <c r="D71" s="14" t="s">
        <v>571</v>
      </c>
      <c r="E71" s="14" t="s">
        <v>402</v>
      </c>
      <c r="F71" s="14" t="s">
        <v>414</v>
      </c>
      <c r="G71" s="14" t="s">
        <v>212</v>
      </c>
      <c r="H71" s="14" t="s">
        <v>592</v>
      </c>
      <c r="I71" s="14" t="s">
        <v>593</v>
      </c>
      <c r="J71" s="14" t="s">
        <v>594</v>
      </c>
      <c r="K71" s="14" t="s">
        <v>4</v>
      </c>
      <c r="L71" s="14" t="s">
        <v>5</v>
      </c>
      <c r="M71" s="16" t="s">
        <v>6</v>
      </c>
      <c r="N71" s="16" t="s">
        <v>6</v>
      </c>
      <c r="O71" s="14" t="s">
        <v>327</v>
      </c>
      <c r="P71" s="16" t="s">
        <v>6</v>
      </c>
      <c r="Q71" s="14" t="s">
        <v>6</v>
      </c>
      <c r="R71" s="15">
        <v>44895</v>
      </c>
    </row>
    <row r="72" spans="1:81" s="8" customFormat="1" ht="302.25" customHeight="1" x14ac:dyDescent="0.25">
      <c r="A72" s="14">
        <v>63</v>
      </c>
      <c r="B72" s="14" t="s">
        <v>474</v>
      </c>
      <c r="C72" s="14" t="s">
        <v>467</v>
      </c>
      <c r="D72" s="14" t="s">
        <v>468</v>
      </c>
      <c r="E72" s="14" t="s">
        <v>469</v>
      </c>
      <c r="F72" s="14" t="s">
        <v>470</v>
      </c>
      <c r="G72" s="14" t="s">
        <v>470</v>
      </c>
      <c r="H72" s="14" t="s">
        <v>471</v>
      </c>
      <c r="I72" s="14" t="s">
        <v>472</v>
      </c>
      <c r="J72" s="14" t="s">
        <v>473</v>
      </c>
      <c r="K72" s="14" t="s">
        <v>4</v>
      </c>
      <c r="L72" s="14" t="s">
        <v>5</v>
      </c>
      <c r="M72" s="16" t="s">
        <v>6</v>
      </c>
      <c r="N72" s="16" t="s">
        <v>6</v>
      </c>
      <c r="O72" s="14" t="s">
        <v>6</v>
      </c>
      <c r="P72" s="16" t="s">
        <v>6</v>
      </c>
      <c r="Q72" s="14"/>
      <c r="R72" s="15">
        <v>44659</v>
      </c>
    </row>
    <row r="73" spans="1:81" s="14" customFormat="1" ht="408.75" customHeight="1" x14ac:dyDescent="0.25">
      <c r="A73" s="14">
        <v>64</v>
      </c>
      <c r="B73" s="14" t="s">
        <v>475</v>
      </c>
      <c r="C73" s="14" t="s">
        <v>476</v>
      </c>
      <c r="D73" s="14" t="s">
        <v>477</v>
      </c>
      <c r="E73" s="14" t="s">
        <v>478</v>
      </c>
      <c r="F73" s="14" t="s">
        <v>479</v>
      </c>
      <c r="G73" s="14" t="s">
        <v>480</v>
      </c>
      <c r="H73" s="14" t="s">
        <v>481</v>
      </c>
      <c r="I73" s="14" t="s">
        <v>482</v>
      </c>
      <c r="J73" s="14" t="s">
        <v>483</v>
      </c>
      <c r="K73" s="14" t="s">
        <v>4</v>
      </c>
      <c r="L73" s="14" t="s">
        <v>21</v>
      </c>
      <c r="M73" s="14" t="s">
        <v>6</v>
      </c>
      <c r="N73" s="14" t="s">
        <v>6</v>
      </c>
      <c r="O73" s="14" t="s">
        <v>6</v>
      </c>
      <c r="P73" s="14" t="s">
        <v>6</v>
      </c>
      <c r="R73" s="14" t="s">
        <v>484</v>
      </c>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row>
    <row r="74" spans="1:81" s="14" customFormat="1" ht="408.75" customHeight="1" x14ac:dyDescent="0.25">
      <c r="A74" s="14">
        <v>65</v>
      </c>
      <c r="B74" s="14" t="s">
        <v>487</v>
      </c>
      <c r="C74" s="14" t="s">
        <v>488</v>
      </c>
      <c r="D74" s="14" t="s">
        <v>489</v>
      </c>
      <c r="E74" s="14" t="s">
        <v>490</v>
      </c>
      <c r="F74" s="14" t="s">
        <v>491</v>
      </c>
      <c r="G74" s="14" t="s">
        <v>492</v>
      </c>
      <c r="H74" s="14" t="s">
        <v>493</v>
      </c>
      <c r="I74" s="14" t="s">
        <v>494</v>
      </c>
      <c r="J74" s="14" t="s">
        <v>495</v>
      </c>
      <c r="K74" s="14" t="s">
        <v>4</v>
      </c>
      <c r="L74" s="14" t="s">
        <v>5</v>
      </c>
      <c r="M74" s="14" t="s">
        <v>6</v>
      </c>
      <c r="N74" s="14" t="s">
        <v>6</v>
      </c>
      <c r="O74" s="14" t="s">
        <v>6</v>
      </c>
      <c r="P74" s="14" t="s">
        <v>6</v>
      </c>
      <c r="R74" s="14" t="s">
        <v>484</v>
      </c>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row>
    <row r="75" spans="1:81" s="14" customFormat="1" ht="408.75" customHeight="1" x14ac:dyDescent="0.25">
      <c r="A75" s="14">
        <v>66</v>
      </c>
      <c r="B75" s="14" t="s">
        <v>496</v>
      </c>
      <c r="C75" s="14" t="s">
        <v>497</v>
      </c>
      <c r="D75" s="14" t="s">
        <v>498</v>
      </c>
      <c r="E75" s="14" t="s">
        <v>499</v>
      </c>
      <c r="F75" s="14" t="s">
        <v>220</v>
      </c>
      <c r="G75" s="14" t="s">
        <v>220</v>
      </c>
      <c r="H75" s="14" t="s">
        <v>500</v>
      </c>
      <c r="I75" s="14" t="s">
        <v>501</v>
      </c>
      <c r="J75" s="14" t="s">
        <v>502</v>
      </c>
      <c r="K75" s="14" t="s">
        <v>4</v>
      </c>
      <c r="L75" s="14" t="s">
        <v>21</v>
      </c>
      <c r="M75" s="14" t="s">
        <v>6</v>
      </c>
      <c r="N75" s="14" t="s">
        <v>6</v>
      </c>
      <c r="O75" s="14" t="s">
        <v>6</v>
      </c>
      <c r="P75" s="14" t="s">
        <v>7</v>
      </c>
      <c r="Q75" s="14" t="s">
        <v>25</v>
      </c>
      <c r="R75" s="15">
        <v>44687</v>
      </c>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row>
    <row r="76" spans="1:81" s="14" customFormat="1" ht="408.75" customHeight="1" x14ac:dyDescent="0.25">
      <c r="A76" s="14">
        <v>67</v>
      </c>
      <c r="B76" s="14" t="s">
        <v>503</v>
      </c>
      <c r="C76" s="14" t="s">
        <v>309</v>
      </c>
      <c r="D76" s="14" t="s">
        <v>210</v>
      </c>
      <c r="E76" s="14" t="s">
        <v>402</v>
      </c>
      <c r="F76" s="14" t="s">
        <v>504</v>
      </c>
      <c r="G76" s="14" t="s">
        <v>505</v>
      </c>
      <c r="H76" s="14" t="s">
        <v>493</v>
      </c>
      <c r="I76" s="14" t="s">
        <v>494</v>
      </c>
      <c r="J76" s="14" t="s">
        <v>495</v>
      </c>
      <c r="K76" s="14" t="s">
        <v>4</v>
      </c>
      <c r="L76" s="14" t="s">
        <v>5</v>
      </c>
      <c r="M76" s="14" t="s">
        <v>6</v>
      </c>
      <c r="N76" s="14" t="s">
        <v>6</v>
      </c>
      <c r="O76" s="14" t="s">
        <v>6</v>
      </c>
      <c r="P76" s="14" t="s">
        <v>6</v>
      </c>
      <c r="R76" s="15" t="s">
        <v>506</v>
      </c>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row>
    <row r="77" spans="1:81" s="14" customFormat="1" ht="330" customHeight="1" x14ac:dyDescent="0.25">
      <c r="A77" s="14">
        <v>68</v>
      </c>
      <c r="B77" s="14" t="s">
        <v>507</v>
      </c>
      <c r="C77" s="14" t="s">
        <v>309</v>
      </c>
      <c r="D77" s="14" t="s">
        <v>210</v>
      </c>
      <c r="E77" s="14" t="s">
        <v>402</v>
      </c>
      <c r="F77" s="14" t="s">
        <v>212</v>
      </c>
      <c r="G77" s="14" t="s">
        <v>404</v>
      </c>
      <c r="H77" s="14" t="s">
        <v>214</v>
      </c>
      <c r="I77" s="14" t="s">
        <v>508</v>
      </c>
      <c r="J77" s="14" t="s">
        <v>509</v>
      </c>
      <c r="K77" s="14" t="s">
        <v>4</v>
      </c>
      <c r="L77" s="14" t="s">
        <v>5</v>
      </c>
      <c r="M77" s="14" t="s">
        <v>6</v>
      </c>
      <c r="N77" s="14" t="s">
        <v>6</v>
      </c>
      <c r="O77" s="14" t="s">
        <v>6</v>
      </c>
      <c r="P77" s="14" t="s">
        <v>6</v>
      </c>
      <c r="R77" s="15" t="s">
        <v>506</v>
      </c>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row>
    <row r="78" spans="1:81" s="14" customFormat="1" ht="135" x14ac:dyDescent="0.25">
      <c r="A78" s="14">
        <v>69</v>
      </c>
      <c r="B78" s="14" t="s">
        <v>510</v>
      </c>
      <c r="C78" s="14" t="s">
        <v>447</v>
      </c>
      <c r="D78" s="14" t="s">
        <v>511</v>
      </c>
      <c r="E78" s="14" t="s">
        <v>512</v>
      </c>
      <c r="F78" s="14" t="s">
        <v>513</v>
      </c>
      <c r="G78" s="14" t="s">
        <v>514</v>
      </c>
      <c r="H78" s="14" t="s">
        <v>515</v>
      </c>
      <c r="I78" s="14" t="s">
        <v>516</v>
      </c>
      <c r="J78" s="14" t="s">
        <v>517</v>
      </c>
      <c r="K78" s="14" t="s">
        <v>4</v>
      </c>
      <c r="L78" s="14" t="s">
        <v>21</v>
      </c>
      <c r="M78" s="14" t="s">
        <v>6</v>
      </c>
      <c r="N78" s="14" t="s">
        <v>6</v>
      </c>
      <c r="O78" s="14" t="s">
        <v>6</v>
      </c>
      <c r="P78" s="14" t="s">
        <v>7</v>
      </c>
      <c r="Q78" s="14" t="s">
        <v>8</v>
      </c>
      <c r="R78" s="15" t="s">
        <v>518</v>
      </c>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row>
    <row r="79" spans="1:81" s="14" customFormat="1" ht="120" x14ac:dyDescent="0.25">
      <c r="A79" s="14">
        <v>70</v>
      </c>
      <c r="B79" s="14" t="s">
        <v>519</v>
      </c>
      <c r="C79" s="14" t="s">
        <v>520</v>
      </c>
      <c r="D79" s="14" t="s">
        <v>521</v>
      </c>
      <c r="E79" s="14" t="s">
        <v>522</v>
      </c>
      <c r="F79" s="14" t="s">
        <v>464</v>
      </c>
      <c r="G79" s="14" t="s">
        <v>464</v>
      </c>
      <c r="I79" s="14" t="s">
        <v>523</v>
      </c>
      <c r="J79" s="14" t="s">
        <v>524</v>
      </c>
      <c r="K79" s="14" t="s">
        <v>4</v>
      </c>
      <c r="L79" s="14" t="s">
        <v>21</v>
      </c>
      <c r="M79" s="14" t="s">
        <v>6</v>
      </c>
      <c r="N79" s="14" t="s">
        <v>6</v>
      </c>
      <c r="O79" s="14" t="s">
        <v>6</v>
      </c>
      <c r="P79" s="14" t="s">
        <v>6</v>
      </c>
      <c r="R79" s="15">
        <v>44840</v>
      </c>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row>
    <row r="80" spans="1:81" s="14" customFormat="1" ht="60" x14ac:dyDescent="0.25">
      <c r="A80" s="14">
        <v>71</v>
      </c>
      <c r="B80" s="14" t="s">
        <v>525</v>
      </c>
      <c r="C80" s="14" t="s">
        <v>309</v>
      </c>
      <c r="D80" s="14" t="s">
        <v>210</v>
      </c>
      <c r="E80" s="14" t="s">
        <v>402</v>
      </c>
      <c r="F80" s="14" t="s">
        <v>212</v>
      </c>
      <c r="G80" s="14" t="s">
        <v>404</v>
      </c>
      <c r="H80" s="14" t="s">
        <v>214</v>
      </c>
      <c r="I80" s="14" t="s">
        <v>526</v>
      </c>
      <c r="J80" s="14" t="s">
        <v>526</v>
      </c>
      <c r="K80" s="14" t="s">
        <v>4</v>
      </c>
      <c r="L80" s="14" t="s">
        <v>5</v>
      </c>
      <c r="M80" s="14" t="s">
        <v>6</v>
      </c>
      <c r="N80" s="14" t="s">
        <v>6</v>
      </c>
      <c r="O80" s="14" t="s">
        <v>6</v>
      </c>
      <c r="P80" s="14" t="s">
        <v>6</v>
      </c>
      <c r="R80" s="15" t="s">
        <v>506</v>
      </c>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row>
    <row r="81" spans="1:81" s="14" customFormat="1" ht="180" x14ac:dyDescent="0.25">
      <c r="A81" s="14">
        <v>72</v>
      </c>
      <c r="B81" s="14" t="s">
        <v>527</v>
      </c>
      <c r="C81" s="14" t="s">
        <v>309</v>
      </c>
      <c r="D81" s="14" t="s">
        <v>210</v>
      </c>
      <c r="E81" s="14" t="s">
        <v>402</v>
      </c>
      <c r="F81" s="14" t="s">
        <v>528</v>
      </c>
      <c r="G81" s="14" t="s">
        <v>404</v>
      </c>
      <c r="H81" s="14" t="s">
        <v>214</v>
      </c>
      <c r="I81" s="14" t="s">
        <v>529</v>
      </c>
      <c r="J81" s="14" t="s">
        <v>530</v>
      </c>
      <c r="K81" s="14" t="s">
        <v>4</v>
      </c>
      <c r="L81" s="14" t="s">
        <v>5</v>
      </c>
      <c r="M81" s="14" t="s">
        <v>6</v>
      </c>
      <c r="N81" s="14" t="s">
        <v>6</v>
      </c>
      <c r="O81" s="14" t="s">
        <v>531</v>
      </c>
      <c r="P81" s="14" t="s">
        <v>6</v>
      </c>
      <c r="Q81" s="14" t="s">
        <v>6</v>
      </c>
      <c r="R81" s="15" t="s">
        <v>532</v>
      </c>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row>
    <row r="82" spans="1:81" s="14" customFormat="1" ht="270" x14ac:dyDescent="0.25">
      <c r="A82" s="14">
        <v>73</v>
      </c>
      <c r="B82" s="14" t="s">
        <v>540</v>
      </c>
      <c r="C82" s="14" t="s">
        <v>309</v>
      </c>
      <c r="D82" s="14" t="s">
        <v>210</v>
      </c>
      <c r="E82" s="14" t="s">
        <v>402</v>
      </c>
      <c r="F82" s="14" t="s">
        <v>212</v>
      </c>
      <c r="G82" s="14" t="s">
        <v>404</v>
      </c>
      <c r="H82" s="14" t="s">
        <v>214</v>
      </c>
      <c r="I82" s="14" t="s">
        <v>533</v>
      </c>
      <c r="J82" s="14" t="s">
        <v>533</v>
      </c>
      <c r="K82" s="14" t="s">
        <v>4</v>
      </c>
      <c r="L82" s="14" t="s">
        <v>5</v>
      </c>
      <c r="M82" s="14" t="s">
        <v>6</v>
      </c>
      <c r="N82" s="14" t="s">
        <v>6</v>
      </c>
      <c r="O82" s="14" t="s">
        <v>6</v>
      </c>
      <c r="P82" s="14" t="s">
        <v>6</v>
      </c>
      <c r="R82" s="15" t="s">
        <v>506</v>
      </c>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row>
    <row r="83" spans="1:81" s="14" customFormat="1" ht="75" x14ac:dyDescent="0.25">
      <c r="A83" s="14">
        <v>74</v>
      </c>
      <c r="B83" s="14" t="s">
        <v>534</v>
      </c>
      <c r="C83" s="14" t="s">
        <v>476</v>
      </c>
      <c r="D83" s="14" t="s">
        <v>477</v>
      </c>
      <c r="E83" s="14" t="s">
        <v>478</v>
      </c>
      <c r="F83" s="14" t="s">
        <v>403</v>
      </c>
      <c r="G83" s="14" t="s">
        <v>535</v>
      </c>
      <c r="H83" s="14" t="s">
        <v>536</v>
      </c>
      <c r="I83" s="14" t="s">
        <v>537</v>
      </c>
      <c r="J83" s="14" t="s">
        <v>538</v>
      </c>
      <c r="K83" s="14" t="s">
        <v>4</v>
      </c>
      <c r="L83" s="14" t="s">
        <v>21</v>
      </c>
      <c r="M83" s="14" t="s">
        <v>6</v>
      </c>
      <c r="N83" s="14" t="s">
        <v>6</v>
      </c>
      <c r="O83" s="14" t="s">
        <v>6</v>
      </c>
      <c r="P83" s="14" t="s">
        <v>6</v>
      </c>
      <c r="Q83" s="14" t="s">
        <v>6</v>
      </c>
      <c r="R83" s="15" t="s">
        <v>539</v>
      </c>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row>
    <row r="84" spans="1:81" s="14" customFormat="1" ht="125.25" customHeight="1" x14ac:dyDescent="0.25">
      <c r="A84" s="14">
        <v>75</v>
      </c>
      <c r="B84" s="14" t="s">
        <v>541</v>
      </c>
      <c r="C84" s="14" t="s">
        <v>497</v>
      </c>
      <c r="D84" s="14" t="s">
        <v>542</v>
      </c>
      <c r="E84" s="14" t="s">
        <v>543</v>
      </c>
      <c r="F84" s="14" t="s">
        <v>220</v>
      </c>
      <c r="G84" s="14" t="s">
        <v>544</v>
      </c>
      <c r="H84" s="14" t="s">
        <v>545</v>
      </c>
      <c r="I84" s="14" t="s">
        <v>546</v>
      </c>
      <c r="J84" s="14" t="s">
        <v>547</v>
      </c>
      <c r="K84" s="14" t="s">
        <v>4</v>
      </c>
      <c r="L84" s="14" t="s">
        <v>21</v>
      </c>
      <c r="M84" s="14" t="s">
        <v>6</v>
      </c>
      <c r="N84" s="14" t="s">
        <v>6</v>
      </c>
      <c r="O84" s="14" t="s">
        <v>6</v>
      </c>
      <c r="P84" s="14" t="s">
        <v>6</v>
      </c>
      <c r="R84" s="15">
        <v>44768</v>
      </c>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row>
    <row r="85" spans="1:81" s="14" customFormat="1" ht="177" customHeight="1" x14ac:dyDescent="0.25">
      <c r="A85" s="14">
        <v>76</v>
      </c>
      <c r="B85" s="14" t="s">
        <v>548</v>
      </c>
      <c r="C85" s="14" t="s">
        <v>549</v>
      </c>
      <c r="D85" s="14" t="s">
        <v>550</v>
      </c>
      <c r="E85" s="14" t="s">
        <v>551</v>
      </c>
      <c r="F85" s="14" t="s">
        <v>414</v>
      </c>
      <c r="G85" s="14" t="s">
        <v>414</v>
      </c>
      <c r="H85" s="14" t="s">
        <v>552</v>
      </c>
      <c r="I85" s="14" t="s">
        <v>553</v>
      </c>
      <c r="J85" s="14" t="s">
        <v>342</v>
      </c>
      <c r="K85" s="14" t="s">
        <v>4</v>
      </c>
      <c r="L85" s="14" t="s">
        <v>5</v>
      </c>
      <c r="M85" s="14" t="s">
        <v>6</v>
      </c>
      <c r="N85" s="14" t="s">
        <v>6</v>
      </c>
      <c r="O85" s="14" t="s">
        <v>6</v>
      </c>
      <c r="P85" s="14" t="s">
        <v>6</v>
      </c>
      <c r="R85" s="15">
        <v>44774</v>
      </c>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row>
    <row r="86" spans="1:81" s="14" customFormat="1" ht="408.75" customHeight="1" x14ac:dyDescent="0.25">
      <c r="A86" s="14">
        <v>77</v>
      </c>
      <c r="B86" s="14" t="s">
        <v>554</v>
      </c>
      <c r="C86" s="14" t="s">
        <v>555</v>
      </c>
      <c r="D86" s="14" t="s">
        <v>556</v>
      </c>
      <c r="E86" s="14" t="s">
        <v>557</v>
      </c>
      <c r="F86" s="14" t="s">
        <v>220</v>
      </c>
      <c r="G86" s="14" t="s">
        <v>220</v>
      </c>
      <c r="H86" s="14" t="s">
        <v>558</v>
      </c>
      <c r="I86" s="14" t="s">
        <v>559</v>
      </c>
      <c r="J86" s="14" t="s">
        <v>560</v>
      </c>
      <c r="K86" s="14" t="s">
        <v>4</v>
      </c>
      <c r="L86" s="14" t="s">
        <v>21</v>
      </c>
      <c r="M86" s="14" t="s">
        <v>6</v>
      </c>
      <c r="N86" s="14" t="s">
        <v>6</v>
      </c>
      <c r="O86" s="14" t="s">
        <v>432</v>
      </c>
      <c r="P86" s="14" t="s">
        <v>6</v>
      </c>
      <c r="R86" s="15">
        <v>44756</v>
      </c>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row>
    <row r="87" spans="1:81" ht="206.25" customHeight="1" x14ac:dyDescent="0.2">
      <c r="A87" s="14">
        <v>78</v>
      </c>
      <c r="B87" s="14" t="s">
        <v>572</v>
      </c>
      <c r="C87" s="14" t="s">
        <v>573</v>
      </c>
      <c r="D87" s="14" t="s">
        <v>574</v>
      </c>
      <c r="E87" s="14" t="s">
        <v>575</v>
      </c>
      <c r="F87" s="14" t="s">
        <v>576</v>
      </c>
      <c r="G87" s="14" t="s">
        <v>577</v>
      </c>
      <c r="H87" s="14" t="s">
        <v>185</v>
      </c>
      <c r="I87" s="14" t="s">
        <v>578</v>
      </c>
      <c r="J87" s="14" t="s">
        <v>579</v>
      </c>
      <c r="K87" s="14" t="s">
        <v>4</v>
      </c>
      <c r="L87" s="14" t="s">
        <v>5</v>
      </c>
      <c r="M87" s="14" t="s">
        <v>6</v>
      </c>
      <c r="N87" s="14" t="s">
        <v>6</v>
      </c>
      <c r="O87" s="14" t="s">
        <v>6</v>
      </c>
      <c r="P87" s="14" t="s">
        <v>6</v>
      </c>
      <c r="Q87" s="14"/>
      <c r="R87" s="15">
        <v>44881</v>
      </c>
    </row>
    <row r="88" spans="1:81" ht="206.25" customHeight="1" x14ac:dyDescent="0.2">
      <c r="A88" s="14">
        <v>79</v>
      </c>
      <c r="B88" s="14" t="s">
        <v>580</v>
      </c>
      <c r="C88" s="14" t="s">
        <v>581</v>
      </c>
      <c r="D88" s="14" t="s">
        <v>582</v>
      </c>
      <c r="E88" s="14" t="s">
        <v>583</v>
      </c>
      <c r="F88" s="14" t="s">
        <v>584</v>
      </c>
      <c r="G88" s="14" t="s">
        <v>220</v>
      </c>
      <c r="H88" s="14" t="s">
        <v>585</v>
      </c>
      <c r="I88" s="14" t="s">
        <v>586</v>
      </c>
      <c r="J88" s="14" t="s">
        <v>587</v>
      </c>
      <c r="K88" s="14" t="s">
        <v>4</v>
      </c>
      <c r="L88" s="14" t="s">
        <v>21</v>
      </c>
      <c r="M88" s="14" t="s">
        <v>6</v>
      </c>
      <c r="N88" s="14" t="s">
        <v>6</v>
      </c>
      <c r="O88" s="14" t="s">
        <v>6</v>
      </c>
      <c r="P88" s="14" t="s">
        <v>6</v>
      </c>
      <c r="Q88" s="14"/>
      <c r="R88" s="15">
        <v>44883</v>
      </c>
    </row>
    <row r="89" spans="1:81" ht="206.25" customHeight="1" x14ac:dyDescent="0.2">
      <c r="A89" s="14">
        <v>80</v>
      </c>
      <c r="B89" s="14" t="s">
        <v>590</v>
      </c>
      <c r="C89" s="14" t="s">
        <v>581</v>
      </c>
      <c r="D89" s="14" t="s">
        <v>582</v>
      </c>
      <c r="E89" s="14" t="s">
        <v>583</v>
      </c>
      <c r="F89" s="14" t="s">
        <v>584</v>
      </c>
      <c r="G89" s="14" t="s">
        <v>220</v>
      </c>
      <c r="H89" s="14" t="s">
        <v>585</v>
      </c>
      <c r="I89" s="14" t="s">
        <v>588</v>
      </c>
      <c r="J89" s="14" t="s">
        <v>589</v>
      </c>
      <c r="K89" s="14" t="s">
        <v>4</v>
      </c>
      <c r="L89" s="14" t="s">
        <v>21</v>
      </c>
      <c r="M89" s="14" t="s">
        <v>6</v>
      </c>
      <c r="N89" s="14" t="s">
        <v>6</v>
      </c>
      <c r="O89" s="14" t="s">
        <v>6</v>
      </c>
      <c r="P89" s="14" t="s">
        <v>6</v>
      </c>
      <c r="Q89" s="14"/>
      <c r="R89" s="15">
        <v>44883</v>
      </c>
    </row>
    <row r="90" spans="1:81" ht="206.25" customHeight="1" x14ac:dyDescent="0.2">
      <c r="A90" s="14">
        <v>81</v>
      </c>
      <c r="B90" s="14" t="s">
        <v>595</v>
      </c>
      <c r="C90" s="14" t="s">
        <v>309</v>
      </c>
      <c r="D90" s="14" t="s">
        <v>596</v>
      </c>
      <c r="E90" s="14" t="s">
        <v>402</v>
      </c>
      <c r="F90" s="14" t="s">
        <v>403</v>
      </c>
      <c r="G90" s="14" t="s">
        <v>404</v>
      </c>
      <c r="H90" s="14" t="s">
        <v>597</v>
      </c>
      <c r="I90" s="14" t="s">
        <v>405</v>
      </c>
      <c r="J90" s="14" t="s">
        <v>598</v>
      </c>
      <c r="K90" s="14" t="s">
        <v>4</v>
      </c>
      <c r="L90" s="14" t="s">
        <v>599</v>
      </c>
      <c r="M90" s="14" t="s">
        <v>6</v>
      </c>
      <c r="N90" s="14" t="s">
        <v>6</v>
      </c>
      <c r="O90" s="14" t="s">
        <v>6</v>
      </c>
      <c r="P90" s="14" t="s">
        <v>600</v>
      </c>
      <c r="Q90" s="14"/>
      <c r="R90" s="15">
        <v>44886</v>
      </c>
    </row>
    <row r="91" spans="1:81" ht="206.25" customHeight="1" x14ac:dyDescent="0.2">
      <c r="A91" s="14">
        <v>82</v>
      </c>
      <c r="B91" s="14" t="s">
        <v>601</v>
      </c>
      <c r="C91" s="14" t="s">
        <v>602</v>
      </c>
      <c r="D91" s="14" t="s">
        <v>603</v>
      </c>
      <c r="E91" s="14" t="s">
        <v>604</v>
      </c>
      <c r="F91" s="14" t="s">
        <v>605</v>
      </c>
      <c r="G91" s="14" t="s">
        <v>464</v>
      </c>
      <c r="H91" s="14" t="s">
        <v>606</v>
      </c>
      <c r="I91" s="14" t="s">
        <v>607</v>
      </c>
      <c r="J91" s="14" t="s">
        <v>608</v>
      </c>
      <c r="K91" s="14" t="s">
        <v>4</v>
      </c>
      <c r="L91" s="14" t="s">
        <v>30</v>
      </c>
      <c r="M91" s="14" t="s">
        <v>6</v>
      </c>
      <c r="N91" s="14" t="s">
        <v>6</v>
      </c>
      <c r="O91" s="14" t="s">
        <v>6</v>
      </c>
      <c r="P91" s="14" t="s">
        <v>7</v>
      </c>
      <c r="Q91" s="14"/>
      <c r="R91" s="15">
        <v>44911</v>
      </c>
    </row>
    <row r="92" spans="1:81" ht="120" x14ac:dyDescent="0.2">
      <c r="A92" s="14">
        <v>83</v>
      </c>
      <c r="B92" s="14" t="s">
        <v>609</v>
      </c>
      <c r="C92" s="14" t="s">
        <v>520</v>
      </c>
      <c r="D92" s="14" t="s">
        <v>610</v>
      </c>
      <c r="E92" s="14" t="s">
        <v>611</v>
      </c>
      <c r="F92" s="14" t="s">
        <v>220</v>
      </c>
      <c r="G92" s="14" t="s">
        <v>220</v>
      </c>
      <c r="H92" s="14" t="s">
        <v>612</v>
      </c>
      <c r="I92" s="14" t="s">
        <v>613</v>
      </c>
      <c r="J92" s="14" t="s">
        <v>614</v>
      </c>
      <c r="K92" s="14" t="s">
        <v>4</v>
      </c>
      <c r="L92" s="14" t="s">
        <v>21</v>
      </c>
      <c r="M92" s="14" t="s">
        <v>615</v>
      </c>
      <c r="N92" s="14" t="s">
        <v>615</v>
      </c>
      <c r="O92" s="14" t="s">
        <v>615</v>
      </c>
      <c r="P92" s="14" t="s">
        <v>615</v>
      </c>
      <c r="Q92" s="26"/>
      <c r="R92" s="15">
        <v>44915</v>
      </c>
    </row>
    <row r="93" spans="1:81" ht="332.25" customHeight="1" x14ac:dyDescent="0.2">
      <c r="A93" s="14">
        <v>84</v>
      </c>
      <c r="B93" s="14" t="s">
        <v>616</v>
      </c>
      <c r="C93" s="14" t="s">
        <v>485</v>
      </c>
      <c r="D93" s="14" t="s">
        <v>202</v>
      </c>
      <c r="E93" s="14" t="s">
        <v>203</v>
      </c>
      <c r="F93" s="14" t="s">
        <v>204</v>
      </c>
      <c r="G93" s="14" t="s">
        <v>205</v>
      </c>
      <c r="H93" s="14" t="s">
        <v>617</v>
      </c>
      <c r="I93" s="14" t="s">
        <v>618</v>
      </c>
      <c r="J93" s="14" t="s">
        <v>619</v>
      </c>
      <c r="K93" s="14" t="s">
        <v>4</v>
      </c>
      <c r="L93" s="14" t="s">
        <v>5</v>
      </c>
      <c r="M93" s="14" t="s">
        <v>6</v>
      </c>
      <c r="N93" s="14" t="s">
        <v>6</v>
      </c>
      <c r="O93" s="14" t="s">
        <v>6</v>
      </c>
      <c r="P93" s="14" t="s">
        <v>620</v>
      </c>
      <c r="Q93" s="26"/>
      <c r="R93" s="15">
        <v>44915</v>
      </c>
    </row>
    <row r="94" spans="1:81" ht="332.25" customHeight="1" x14ac:dyDescent="0.2">
      <c r="A94" s="14">
        <v>85</v>
      </c>
      <c r="B94" s="14" t="s">
        <v>621</v>
      </c>
      <c r="C94" s="14" t="s">
        <v>622</v>
      </c>
      <c r="D94" s="14" t="s">
        <v>623</v>
      </c>
      <c r="E94" s="14" t="s">
        <v>624</v>
      </c>
      <c r="F94" s="14" t="s">
        <v>625</v>
      </c>
      <c r="G94" s="14" t="s">
        <v>626</v>
      </c>
      <c r="H94" s="14" t="s">
        <v>493</v>
      </c>
      <c r="I94" s="14" t="s">
        <v>627</v>
      </c>
      <c r="J94" s="14" t="s">
        <v>628</v>
      </c>
      <c r="K94" s="14" t="s">
        <v>4</v>
      </c>
      <c r="L94" s="14" t="s">
        <v>5</v>
      </c>
      <c r="M94" s="14" t="s">
        <v>6</v>
      </c>
      <c r="N94" s="14" t="s">
        <v>6</v>
      </c>
      <c r="O94" s="14" t="s">
        <v>6</v>
      </c>
      <c r="P94" s="14" t="s">
        <v>6</v>
      </c>
      <c r="Q94" s="26"/>
      <c r="R94" s="15">
        <v>44916</v>
      </c>
    </row>
    <row r="95" spans="1:81" ht="135" x14ac:dyDescent="0.2">
      <c r="A95" s="14">
        <v>86</v>
      </c>
      <c r="B95" s="14" t="s">
        <v>630</v>
      </c>
      <c r="C95" s="14" t="s">
        <v>631</v>
      </c>
      <c r="D95" s="14" t="s">
        <v>632</v>
      </c>
      <c r="E95" s="14" t="s">
        <v>633</v>
      </c>
      <c r="F95" s="14" t="s">
        <v>634</v>
      </c>
      <c r="G95" s="14" t="s">
        <v>634</v>
      </c>
      <c r="H95" s="14" t="s">
        <v>635</v>
      </c>
      <c r="I95" s="14" t="s">
        <v>636</v>
      </c>
      <c r="J95" s="14" t="s">
        <v>637</v>
      </c>
      <c r="K95" s="14" t="s">
        <v>4</v>
      </c>
      <c r="L95" s="14" t="s">
        <v>5</v>
      </c>
      <c r="M95" s="14" t="s">
        <v>6</v>
      </c>
      <c r="N95" s="14" t="s">
        <v>6</v>
      </c>
      <c r="O95" s="14" t="s">
        <v>6</v>
      </c>
      <c r="P95" s="14" t="s">
        <v>6</v>
      </c>
      <c r="Q95" s="26"/>
      <c r="R95" s="15">
        <v>44916</v>
      </c>
    </row>
    <row r="96" spans="1:81" ht="195" x14ac:dyDescent="0.2">
      <c r="A96" s="14">
        <v>87</v>
      </c>
      <c r="B96" s="14" t="s">
        <v>638</v>
      </c>
      <c r="C96" s="14" t="s">
        <v>631</v>
      </c>
      <c r="D96" s="14" t="s">
        <v>632</v>
      </c>
      <c r="E96" s="14" t="s">
        <v>633</v>
      </c>
      <c r="F96" s="14" t="s">
        <v>634</v>
      </c>
      <c r="G96" s="14" t="s">
        <v>634</v>
      </c>
      <c r="H96" s="14" t="s">
        <v>639</v>
      </c>
      <c r="I96" s="14" t="s">
        <v>640</v>
      </c>
      <c r="J96" s="14" t="s">
        <v>641</v>
      </c>
      <c r="K96" s="14" t="s">
        <v>4</v>
      </c>
      <c r="L96" s="14" t="s">
        <v>5</v>
      </c>
      <c r="M96" s="14" t="s">
        <v>6</v>
      </c>
      <c r="N96" s="14" t="s">
        <v>6</v>
      </c>
      <c r="O96" s="14" t="s">
        <v>7</v>
      </c>
      <c r="P96" s="14" t="s">
        <v>6</v>
      </c>
      <c r="Q96" s="26"/>
      <c r="R96" s="15">
        <v>44916</v>
      </c>
    </row>
    <row r="97" spans="1:18" ht="90" x14ac:dyDescent="0.2">
      <c r="A97" s="14">
        <v>88</v>
      </c>
      <c r="B97" s="14" t="s">
        <v>642</v>
      </c>
      <c r="C97" s="14" t="s">
        <v>393</v>
      </c>
      <c r="D97" s="14" t="s">
        <v>394</v>
      </c>
      <c r="E97" s="14" t="s">
        <v>395</v>
      </c>
      <c r="F97" s="14" t="s">
        <v>396</v>
      </c>
      <c r="G97" s="14" t="s">
        <v>396</v>
      </c>
      <c r="H97" s="14" t="s">
        <v>397</v>
      </c>
      <c r="I97" s="14" t="s">
        <v>643</v>
      </c>
      <c r="J97" s="14" t="s">
        <v>399</v>
      </c>
      <c r="K97" s="14" t="s">
        <v>4</v>
      </c>
      <c r="L97" s="14" t="s">
        <v>21</v>
      </c>
      <c r="M97" s="14" t="s">
        <v>6</v>
      </c>
      <c r="N97" s="14" t="s">
        <v>6</v>
      </c>
      <c r="O97" s="14" t="s">
        <v>7</v>
      </c>
      <c r="P97" s="14" t="s">
        <v>6</v>
      </c>
      <c r="Q97" s="26"/>
      <c r="R97" s="15">
        <v>44925</v>
      </c>
    </row>
  </sheetData>
  <autoFilter ref="A9:R97" xr:uid="{00000000-0009-0000-0000-000000000000}"/>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3">
    <dataValidation allowBlank="1" showInputMessage="1" prompt="Seleccione de la lista desplegable." sqref="Q9" xr:uid="{00000000-0002-0000-0000-000000000000}"/>
    <dataValidation allowBlank="1" showInputMessage="1" showErrorMessage="1" prompt="Diligencie en este campo el nombre de la entidad._x000a_" sqref="E3:R3" xr:uid="{00000000-0002-0000-0000-000001000000}"/>
    <dataValidation allowBlank="1" showInputMessage="1" showErrorMessage="1" prompt="Diligencie en este campo el nombre del servidor público designado como responsable de este ejercicio." sqref="E4:R4" xr:uid="{00000000-0002-0000-0000-000002000000}"/>
    <dataValidation allowBlank="1" showInputMessage="1" showErrorMessage="1" prompt="Escriba la fecha de publicación en el siguiente formato: dd/mm/aaaa (Recuerde que la fecha limite es 31 de octubre de cada año)._x000a_" sqref="E5:R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E6:R6" xr:uid="{00000000-0002-0000-0000-000004000000}"/>
    <dataValidation allowBlank="1" showInputMessage="1" showErrorMessage="1" prompt="Escriba la ultima fecha de actualización en el siguiente formato: dd/mm/aaaa._x000a_" sqref="E7:R7" xr:uid="{00000000-0002-0000-0000-000005000000}"/>
    <dataValidation allowBlank="1" showInputMessage="1" showErrorMessage="1" prompt="Escriba el nombre del proyecto normativo a desarrollar_x000a_" sqref="B9" xr:uid="{00000000-0002-0000-0000-000006000000}"/>
    <dataValidation allowBlank="1" showInputMessage="1" showErrorMessage="1" prompt="Escriba el nombre de la dependencia técnica que lidera el proyecto normativo." sqref="C9" xr:uid="{00000000-0002-0000-0000-000007000000}"/>
    <dataValidation allowBlank="1" showInputMessage="1" showErrorMessage="1" prompt="Escriba el nombre del servidor público responsable  del proyecto normativo._x000a_" sqref="D9" xr:uid="{00000000-0002-0000-0000-000008000000}"/>
    <dataValidation allowBlank="1" showInputMessage="1" showErrorMessage="1" prompt="Escriba el cargo del servidor público responsable del proyecto normativo." sqref="E9" xr:uid="{00000000-0002-0000-0000-000009000000}"/>
    <dataValidation allowBlank="1" showInputMessage="1" showErrorMessage="1" prompt="Escriba las entidades que participan en la formulación,  evite usar abreviaciones y siglas. Si el proyecto no se adelanta con otras entidades, escriba No Aplica. " sqref="F9" xr:uid="{00000000-0002-0000-0000-00000A000000}"/>
    <dataValidation allowBlank="1" showInputMessage="1" showErrorMessage="1" prompt="Escriba las entidades que firman el proyecto, evite usar abreviaciones y siglas. " sqref="G9" xr:uid="{00000000-0002-0000-0000-00000B000000}"/>
    <dataValidation allowBlank="1" showInputMessage="1" showErrorMessage="1" prompt="Escriba la norma que faculta a los firmantes la expedición del proyecto normativo." sqref="H9" xr:uid="{00000000-0002-0000-0000-00000C000000}"/>
    <dataValidation allowBlank="1" showInputMessage="1" showErrorMessage="1" prompt="Escriba el tema a abordar o el objeto del proyecto normativo." sqref="I9" xr:uid="{00000000-0002-0000-0000-00000D000000}"/>
    <dataValidation allowBlank="1" showInputMessage="1" showErrorMessage="1" prompt="Escriba la norma a reglamentar o modificar,  señale el nombre de la norma, seguido por el número y la fecha de expedición. " sqref="J9" xr:uid="{00000000-0002-0000-0000-00000E000000}"/>
    <dataValidation allowBlank="1" showInputMessage="1" showErrorMessage="1" prompt="Seleccione de la lista desplegable el tipo de instrumento jurídico que se generará." sqref="K9" xr:uid="{00000000-0002-0000-0000-00000F000000}"/>
    <dataValidation allowBlank="1" showInputMessage="1" showErrorMessage="1" prompt="Seleccione de la lista desplegable el origen del proyecto normativo." sqref="L9" xr:uid="{00000000-0002-0000-0000-000010000000}"/>
    <dataValidation allowBlank="1" showInputMessage="1" showErrorMessage="1" prompt="Seleccione de la lista desplegable la respuesta (si o no)." sqref="M9:O9" xr:uid="{00000000-0002-0000-0000-000011000000}"/>
    <dataValidation allowBlank="1" showInputMessage="1" prompt="Seleccione de la lista desplegable la respuesta (si o no)." sqref="P9" xr:uid="{00000000-0002-0000-0000-000012000000}"/>
    <dataValidation allowBlank="1" showInputMessage="1" showErrorMessage="1" prompt="Escriba la fecha aproximada en el siguiente formato: dd/mm/aaaa._x000a_" sqref="R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4000000}"/>
    <dataValidation type="list" allowBlank="1" showInputMessage="1" showErrorMessage="1" sqref="M14:Q14 K14" xr:uid="{00000000-0002-0000-0000-000015000000}">
      <formula1>#REF!</formula1>
    </dataValidation>
    <dataValidation type="list" allowBlank="1" showInputMessage="1" showErrorMessage="1" sqref="K78:Q78 Q89" xr:uid="{00000000-0002-0000-0000-000016000000}">
      <formula1>#REF!</formula1>
    </dataValidation>
  </dataValidations>
  <pageMargins left="0.70866141732283472" right="0.70866141732283472" top="0.74803149606299213" bottom="0.74803149606299213" header="0.31496062992125984" footer="0.31496062992125984"/>
  <pageSetup paperSize="5" scale="35" fitToHeight="4" orientation="landscape"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17000000}">
          <x14:formula1>
            <xm:f>Listas!$G$1:$G$2</xm:f>
          </x14:formula1>
          <xm:sqref>M18:P18</xm:sqref>
        </x14:dataValidation>
        <x14:dataValidation type="list" allowBlank="1" showInputMessage="1" showErrorMessage="1" xr:uid="{00000000-0002-0000-0000-000018000000}">
          <x14:formula1>
            <xm:f>Listas!$C$1:$C$7</xm:f>
          </x14:formula1>
          <xm:sqref>L18</xm:sqref>
        </x14:dataValidation>
        <x14:dataValidation type="list" allowBlank="1" showInputMessage="1" showErrorMessage="1" xr:uid="{00000000-0002-0000-0000-000019000000}">
          <x14:formula1>
            <xm:f>Listas!$I$1:$I$5</xm:f>
          </x14:formula1>
          <xm:sqref>Q18</xm:sqref>
        </x14:dataValidation>
        <x14:dataValidation type="list" allowBlank="1" showInputMessage="1" showErrorMessage="1" xr:uid="{00000000-0002-0000-0000-00001A000000}">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r:uid="{00000000-0002-0000-0000-00001B000000}">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r:uid="{00000000-0002-0000-0000-00001C000000}">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r:uid="{00000000-0002-0000-0000-00001D000000}">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r:uid="{00000000-0002-0000-0000-00001E000000}">
          <x14:formula1>
            <xm:f>'[Anexo - Formato Agenda Regulatoria.xlsx]Listas'!#REF!</xm:f>
          </x14:formula1>
          <xm:sqref>K13 M13:Q13</xm:sqref>
        </x14:dataValidation>
        <x14:dataValidation type="list" allowBlank="1" showInputMessage="1" showErrorMessage="1" xr:uid="{00000000-0002-0000-0000-00001F000000}">
          <x14:formula1>
            <xm:f>'[Anexo - Formato Agenda Regulatoria.cleaned.xlsx]Listas'!#REF!</xm:f>
          </x14:formula1>
          <xm:sqref>K44:Q44 K46</xm:sqref>
        </x14:dataValidation>
        <x14:dataValidation type="list" allowBlank="1" showInputMessage="1" showErrorMessage="1" xr:uid="{00000000-0002-0000-0000-000020000000}">
          <x14:formula1>
            <xm:f>'Z:\Doc. Diego Arias\Agenda Regulatoria\Agenda Regulatoria 2021\Agenda\[29.Agenda Regulatoria 2021 V29.xlsx]Listas'!#REF!</xm:f>
          </x14:formula1>
          <xm:sqref>O64 O97</xm:sqref>
        </x14:dataValidation>
        <x14:dataValidation type="list" allowBlank="1" showInputMessage="1" showErrorMessage="1" xr:uid="{00000000-0002-0000-0000-000021000000}">
          <x14:formula1>
            <xm:f>'[0.Formato Agenda Regulatoria (2).cleaned.xlsx]Listas'!#REF!</xm:f>
          </x14:formula1>
          <xm:sqref>K15:Q15</xm:sqref>
        </x14:dataValidation>
        <x14:dataValidation type="list" allowBlank="1" showInputMessage="1" showErrorMessage="1" xr:uid="{00000000-0002-0000-0000-000022000000}">
          <x14:formula1>
            <xm:f>'[20212012 Formato Agenda Regulatoria 2021-2022 PD delegación Comisión BDO.xlsx]Listas'!#REF!</xm:f>
          </x14:formula1>
          <xm:sqref>K17:Q17</xm:sqref>
        </x14:dataValidation>
        <x14:dataValidation type="list" allowBlank="1" showInputMessage="1" showErrorMessage="1" xr:uid="{00000000-0002-0000-0000-000023000000}">
          <x14:formula1>
            <xm:f>'C:\Users\darias\AppData\Local\Microsoft\Windows\INetCache\Content.Outlook\CHS3GRII\[Actualización Agenda Regulatoria 15032022.xlsx]Listas'!#REF!</xm:f>
          </x14:formula1>
          <xm:sqref>K72:P72 K19:Q20 K69:Q70</xm:sqref>
        </x14:dataValidation>
        <x14:dataValidation type="list" allowBlank="1" showInputMessage="1" showErrorMessage="1" xr:uid="{00000000-0002-0000-0000-000024000000}">
          <x14:formula1>
            <xm:f>'[2020-09-23_Formato_Agenda_Regulatoria_def.xlsx]Listas'!#REF!</xm:f>
          </x14:formula1>
          <xm:sqref>J16:Q16</xm:sqref>
        </x14:dataValidation>
        <x14:dataValidation type="list" allowBlank="1" showInputMessage="1" showErrorMessage="1" xr:uid="{00000000-0002-0000-0000-000025000000}">
          <x14:formula1>
            <xm:f>'[Formato_Agenda_Regulatoria_def - OBRAS POR IMPUESTO.xlsx]Listas'!#REF!</xm:f>
          </x14:formula1>
          <xm:sqref>K73:Q73</xm:sqref>
        </x14:dataValidation>
        <x14:dataValidation type="list" allowBlank="1" showInputMessage="1" showErrorMessage="1" xr:uid="{00000000-0002-0000-0000-000026000000}">
          <x14:formula1>
            <xm:f>'C:\Users\darias\AppData\Local\Microsoft\Windows\INetCache\Content.Outlook\CHS3GRII\[Copia de 2020-09-23_Formato_Agenda_Regulatoria art 36.xlsx]Listas'!#REF!</xm:f>
          </x14:formula1>
          <xm:sqref>K75:Q75</xm:sqref>
        </x14:dataValidation>
        <x14:dataValidation type="list" allowBlank="1" showInputMessage="1" showErrorMessage="1" xr:uid="{00000000-0002-0000-0000-000027000000}">
          <x14:formula1>
            <xm:f>'C:\Users\darias\AppData\Local\Microsoft\Windows\INetCache\Content.Outlook\CHS3GRII\[Copy of 2020-09-23_Formato_Agenda_Regulatoria_def.xlsx]Listas'!#REF!</xm:f>
          </x14:formula1>
          <xm:sqref>K79:Q79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Regulatoria'!_Int_KhzUMJwp</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2022-08-09T13:14:31Z</cp:lastPrinted>
  <dcterms:created xsi:type="dcterms:W3CDTF">2020-09-21T19:13:53Z</dcterms:created>
  <dcterms:modified xsi:type="dcterms:W3CDTF">2022-12-21T22:23:14Z</dcterms:modified>
</cp:coreProperties>
</file>