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'Agenda Regulatoria'!$A$9:$U$115</definedName>
    <definedName name="_xlnm.Print_Area" localSheetId="0">'Agenda Regulatoria'!$A$1:$R$116</definedName>
    <definedName name="_xlnm.Print_Titles" localSheetId="0">'Agenda Regulatoria'!$9:$9</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<sst xmlns="http://schemas.openxmlformats.org/spreadsheetml/2006/main" count="1796" uniqueCount="755">
  <si>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</si>
  <si>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</si>
  <si>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</si>
  <si>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</si>
  <si>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</si>
  <si>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</si>
  <si>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</si>
  <si>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</si>
  <si>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</si>
  <si>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</si>
  <si>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</si>
  <si>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</si>
  <si>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</si>
  <si>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</si>
  <si>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</si>
  <si>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</si>
  <si>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</si>
  <si>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</si>
  <si>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</si>
  <si>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</si>
  <si>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</si>
  <si>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</si>
  <si>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</si>
  <si>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</si>
  <si>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</si>
  <si>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</si>
  <si>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</si>
  <si>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</si>
  <si>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</si>
  <si>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</si>
  <si>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</si>
  <si>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</si>
  <si>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</si>
  <si>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</si>
  <si>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</si>
  <si>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</si>
  <si>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</si>
  <si>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</si>
  <si>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</si>
  <si>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</si>
  <si>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</si>
  <si>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</si>
  <si>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</si>
  <si>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</si>
  <si>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</si>
  <si>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</si>
  <si>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</si>
  <si>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</si>
  <si>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</si>
  <si>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</si>
  <si>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</si>
  <si>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</si>
  <si>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</si>
  <si>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</si>
  <si>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</si>
  <si>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</si>
  <si>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</si>
  <si>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</si>
  <si>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</si>
  <si>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</si>
  <si>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</si>
  <si>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</si>
  <si>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</si>
  <si>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</si>
  <si>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</si>
  <si>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</si>
  <si>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</si>
  <si>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</si>
  <si>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</si>
  <si>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</si>
  <si>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</si>
  <si>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</si>
  <si>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</si>
  <si>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</si>
  <si>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</si>
  <si>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</si>
  <si>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</si>
  <si>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</si>
  <si>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</si>
  <si>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</si>
  <si>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</si>
  <si>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</si>
  <si>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</si>
  <si>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</si>
  <si>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</si>
  <si>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</si>
  <si>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</si>
  <si>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</si>
  <si>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</si>
  <si>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</si>
  <si>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</si>
  <si>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</si>
  <si>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</si>
  <si>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</si>
  <si>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</si>
  <si>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</si>
  <si>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</si>
  <si>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</si>
  <si>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</si>
  <si>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</si>
  <si>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</si>
  <si>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</si>
  <si>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</si>
  <si>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</si>
  <si>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</si>
  <si>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</si>
  <si>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</si>
  <si>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</si>
  <si>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</si>
  <si>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</si>
  <si>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</si>
  <si>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</si>
  <si>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</si>
  <si>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</si>
  <si>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</si>
  <si>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</si>
  <si>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</si>
  <si>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</si>
  <si>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</si>
  <si>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</si>
  <si>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</si>
  <si>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</si>
  <si>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</si>
  <si>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</si>
  <si>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</si>
  <si>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</si>
  <si>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</si>
  <si>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</si>
  <si>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</si>
  <si>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</si>
  <si>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</si>
  <si>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</si>
  <si>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</si>
  <si>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</si>
  <si>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</si>
  <si>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</si>
  <si>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</si>
  <si>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</si>
  <si>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</si>
  <si>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</si>
  <si>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</si>
  <si>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</si>
  <si>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</si>
  <si>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</si>
  <si>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</si>
  <si>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</si>
  <si>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</si>
  <si>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</si>
  <si>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</si>
  <si>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</si>
  <si>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</si>
  <si>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</si>
  <si>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</si>
  <si>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</si>
  <si>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</si>
  <si>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</si>
  <si>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</si>
  <si>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</si>
  <si>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</si>
  <si>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</si>
  <si>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</si>
  <si>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</si>
  <si>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</si>
  <si>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</si>
  <si>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</si>
  <si>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</si>
  <si>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</si>
  <si>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</si>
  <si>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</si>
  <si>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</si>
  <si>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</si>
  <si>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</si>
  <si>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</si>
  <si>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</si>
  <si>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</si>
  <si>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</si>
  <si>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</si>
  <si>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</si>
  <si>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</si>
  <si>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</si>
  <si>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</si>
  <si>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</si>
  <si>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</si>
  <si>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</si>
  <si>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</si>
  <si>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</si>
  <si>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</si>
  <si>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</si>
  <si>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</si>
  <si>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</si>
  <si>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</si>
  <si>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</si>
  <si>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</si>
  <si>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</si>
  <si>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</si>
  <si>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</si>
  <si>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</si>
  <si>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</si>
  <si>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</si>
  <si>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</si>
  <si>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</si>
  <si>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</si>
  <si>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</si>
  <si>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</si>
  <si>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</si>
  <si>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</si>
  <si>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</si>
  <si>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</si>
  <si>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</si>
  <si>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</si>
  <si>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</si>
  <si>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</si>
  <si>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</si>
  <si>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</si>
  <si>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</si>
  <si>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</si>
  <si>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</si>
  <si>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</si>
  <si>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</si>
  <si>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</si>
  <si>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</si>
  <si>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</si>
  <si>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</si>
  <si>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</si>
  <si>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</si>
  <si>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</si>
  <si>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</si>
  <si>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</si>
  <si>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</si>
  <si>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</si>
  <si>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</si>
  <si>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</si>
  <si>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</si>
  <si>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</si>
  <si>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</si>
  <si>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</si>
  <si>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</si>
  <si>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</si>
  <si>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</si>
  <si>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</si>
  <si>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</si>
  <si>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</si>
  <si>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</si>
  <si>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</si>
  <si>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</si>
  <si>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</si>
  <si>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</si>
  <si>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</si>
  <si>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</si>
  <si>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</si>
  <si>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</si>
  <si>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</si>
  <si>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</si>
  <si>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</si>
  <si>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</si>
  <si>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</si>
  <si>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</si>
  <si>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</si>
  <si>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</si>
  <si>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</si>
  <si>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</si>
  <si>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</si>
  <si>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</si>
  <si>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</si>
  <si>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</si>
  <si>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</si>
  <si>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</si>
  <si>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</si>
  <si>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</si>
  <si>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</si>
  <si>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</si>
  <si>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</si>
  <si>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</si>
  <si>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</si>
  <si>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</si>
  <si>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</si>
  <si>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</si>
  <si>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</si>
  <si>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</si>
  <si>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</si>
  <si>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</si>
  <si>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</si>
  <si>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</si>
  <si>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</si>
  <si>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</si>
  <si>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</si>
  <si>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</si>
  <si>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</si>
  <si>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</si>
  <si>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</si>
  <si>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</si>
  <si>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</si>
  <si>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</si>
  <si>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</si>
  <si>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</si>
  <si>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</si>
  <si>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</si>
  <si>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</si>
  <si>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</si>
  <si>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</si>
  <si>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</si>
  <si>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</si>
  <si>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</si>
  <si>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</si>
  <si>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</si>
  <si>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</si>
  <si>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</si>
  <si>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</si>
  <si>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</si>
  <si>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</si>
  <si>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</si>
  <si>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</si>
  <si>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</si>
  <si>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</si>
  <si>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</si>
  <si>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</si>
  <si>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</si>
  <si>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</si>
  <si>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</si>
  <si>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</si>
  <si>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</si>
  <si>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</si>
  <si>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</si>
  <si>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</si>
  <si>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</si>
  <si>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</si>
  <si>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</si>
  <si>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</si>
  <si>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</si>
  <si>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</si>
  <si>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</si>
  <si>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</si>
  <si>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</si>
  <si>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</si>
  <si>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</si>
  <si>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</si>
  <si>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</si>
  <si>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</si>
  <si>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</si>
  <si>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</si>
  <si>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</si>
  <si>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</si>
  <si>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</si>
  <si>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</si>
  <si>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</si>
  <si>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</si>
  <si>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</si>
  <si>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</si>
  <si>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</si>
  <si>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</si>
  <si>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</si>
  <si>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</si>
  <si>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</si>
  <si>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</si>
  <si>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</si>
  <si>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</si>
  <si>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</si>
  <si>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</si>
  <si>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</si>
  <si>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</si>
  <si>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</si>
  <si>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</si>
  <si>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</si>
  <si>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</si>
  <si>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</si>
  <si>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</si>
  <si>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</si>
  <si>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</si>
  <si>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</si>
  <si>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</si>
  <si>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</si>
  <si>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</si>
  <si>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</si>
  <si>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</si>
  <si>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</si>
  <si>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</si>
  <si>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</si>
  <si>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</si>
  <si>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</si>
  <si>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</si>
  <si>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</si>
  <si>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</si>
  <si>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</si>
  <si>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</si>
  <si>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</si>
  <si>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</si>
  <si>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</si>
  <si>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</si>
  <si>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</si>
  <si>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</si>
  <si>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</si>
  <si>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</si>
  <si>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</si>
  <si>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</si>
  <si>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</si>
  <si>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</si>
  <si>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</si>
  <si>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</si>
  <si>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</si>
  <si>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</si>
  <si>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</si>
  <si>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</si>
  <si>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</si>
  <si>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</si>
  <si>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</si>
  <si>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</si>
  <si>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</si>
  <si>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</si>
  <si>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</si>
  <si>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</si>
  <si>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</si>
  <si>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</si>
  <si>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</si>
  <si>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</si>
  <si>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</si>
  <si>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</si>
  <si>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</si>
  <si>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</si>
  <si>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</si>
  <si>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</si>
  <si>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</si>
  <si>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</si>
  <si>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</si>
  <si>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</si>
  <si>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</si>
  <si>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</si>
  <si>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</si>
  <si>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</si>
  <si>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</si>
  <si>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</si>
  <si>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</si>
  <si>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</si>
  <si>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</si>
  <si>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</si>
  <si>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</si>
  <si>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</si>
  <si>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</si>
  <si>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</si>
  <si>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</si>
  <si>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</si>
  <si>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</si>
  <si>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</si>
  <si>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</si>
  <si>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</si>
  <si>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</si>
  <si>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</si>
  <si>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</si>
  <si>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</si>
  <si>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</si>
  <si>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</si>
  <si>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</si>
  <si>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</si>
  <si>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</si>
  <si>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</si>
  <si>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</si>
  <si>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</si>
  <si>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</si>
  <si>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</si>
  <si>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</si>
  <si>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</si>
  <si>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</si>
  <si>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</si>
  <si>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</si>
  <si>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</si>
  <si>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</si>
  <si>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</si>
  <si>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</si>
  <si>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</si>
  <si>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</si>
  <si>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</si>
  <si>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</si>
  <si>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</si>
  <si>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</si>
  <si>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</si>
  <si>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</si>
  <si>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</si>
  <si>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</si>
  <si>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</si>
  <si>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</si>
  <si>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</si>
  <si>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</si>
  <si>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</si>
  <si>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</si>
  <si>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</si>
  <si>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</si>
  <si>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</si>
  <si>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</si>
  <si>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</si>
  <si>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</si>
  <si>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</si>
  <si>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</si>
  <si>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</si>
  <si>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</si>
  <si>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</si>
  <si>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</si>
  <si>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</si>
  <si>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</si>
  <si>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</si>
  <si>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</si>
  <si>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</si>
  <si>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</si>
  <si>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</si>
  <si>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</si>
  <si>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</si>
  <si>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</si>
  <si>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</si>
  <si>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</si>
  <si>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</si>
  <si>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</si>
  <si>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</si>
  <si>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</si>
  <si>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</si>
  <si>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</si>
  <si>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</si>
  <si>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</si>
  <si>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</si>
  <si>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</si>
  <si>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</si>
  <si>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</si>
  <si>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</si>
  <si>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</si>
  <si>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</si>
  <si>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</si>
  <si>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</si>
  <si>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</si>
  <si>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</si>
  <si>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</si>
  <si>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</si>
  <si>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</si>
  <si>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</si>
  <si>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</si>
  <si>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</si>
  <si>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</si>
  <si>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</si>
  <si>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</si>
  <si>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</si>
  <si>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</si>
  <si>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</si>
  <si>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</si>
  <si>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</si>
  <si>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</si>
  <si>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</si>
  <si>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</si>
  <si>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</si>
  <si>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</si>
  <si>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</si>
  <si>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</si>
  <si>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</si>
  <si>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</si>
  <si>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</si>
  <si>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</si>
  <si>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</si>
  <si>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</si>
  <si>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</si>
  <si>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</si>
  <si>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</si>
  <si>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</si>
  <si>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</si>
  <si>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</si>
  <si>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</si>
  <si>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</si>
  <si>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</si>
  <si>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</si>
  <si>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</si>
  <si>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</si>
  <si>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</si>
  <si>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</si>
  <si>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</si>
  <si>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</si>
  <si>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</si>
  <si>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</si>
  <si>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</si>
  <si>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</si>
  <si>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</si>
  <si>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</si>
  <si>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</si>
  <si>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</si>
  <si>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</si>
  <si>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</si>
  <si>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</si>
  <si>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</si>
  <si>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</si>
  <si>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</si>
  <si>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</si>
  <si>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</si>
  <si>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</si>
  <si>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</si>
  <si>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</si>
  <si>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</si>
  <si>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</si>
  <si>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</si>
  <si>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</si>
  <si>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</si>
  <si>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</si>
  <si>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</si>
  <si>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</si>
  <si>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</si>
  <si>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</si>
  <si>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</si>
  <si>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</si>
  <si>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</si>
  <si>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</si>
  <si>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</si>
  <si>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</si>
  <si>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</si>
  <si>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</si>
  <si>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</si>
  <si>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</si>
  <si>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</si>
  <si>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</si>
  <si>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</si>
  <si>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</si>
  <si>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</si>
  <si>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</si>
  <si>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</si>
  <si>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</si>
  <si>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</si>
  <si>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</si>
  <si>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</si>
  <si>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</si>
  <si>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</si>
  <si>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</si>
  <si>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</si>
  <si>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</si>
  <si>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</si>
  <si>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</si>
  <si>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</si>
  <si>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</si>
  <si>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</si>
  <si>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</si>
  <si>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</si>
  <si>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</si>
  <si>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</si>
  <si>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</si>
  <si>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</si>
  <si>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</si>
  <si>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</si>
  <si>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</si>
  <si>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</si>
  <si>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</si>
  <si>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</si>
  <si>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</si>
  <si>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</si>
  <si>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</si>
  <si>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</si>
  <si>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</si>
  <si>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</si>
  <si>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</si>
  <si>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</si>
  <si>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</si>
  <si>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</si>
  <si>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</si>
  <si>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</si>
  <si>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</si>
  <si>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</si>
  <si>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</si>
  <si>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</si>
  <si>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</si>
  <si>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</si>
  <si>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</si>
  <si>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</si>
  <si>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</si>
  <si>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</si>
  <si>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</si>
  <si>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</si>
  <si>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</si>
  <si>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</si>
  <si>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</si>
  <si>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</si>
  <si>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</si>
  <si>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</si>
  <si>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</si>
  <si>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</si>
  <si>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</si>
  <si>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</si>
  <si>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</si>
  <si>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</si>
  <si>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</si>
  <si>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</si>
  <si>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</si>
  <si>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</si>
  <si>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</si>
  <si>
    <t>CISA</t>
  </si>
  <si>
    <t>Giovanny Martin</t>
  </si>
  <si>
    <t xml:space="preserve">Asesor </t>
  </si>
  <si>
    <t xml:space="preserve">CISA- Ministerio de Trabajo </t>
  </si>
  <si>
    <t xml:space="preserve">Ministerio de Hacienda y Crédito Público- Ministerio de Trabajo </t>
  </si>
  <si>
    <t xml:space="preserve">El artículo 163 de la Ley 1753 de 2015 </t>
  </si>
  <si>
    <t xml:space="preserve">comercialización de inmuebles entregados por entidades al colector de activos CISA en virtud del artículo 11 de la Ley 2155 de 2021 </t>
  </si>
  <si>
    <t xml:space="preserve">El artículo 11 de la Ley 2155 de 2021 </t>
  </si>
  <si>
    <t xml:space="preserve">Decreto </t>
  </si>
  <si>
    <t>Por el cual se modifica el artículo 2.5.2.3.2.1 de la Sección 2 del Capítulo 3 del Decreto 1068 de 2015, respecto de la transferencia de recursos producto de la venta de inmuebles provenientes del Patrimonio Autónomo de Remanentes del Instituto de Seguros Sociales Liquidado - PAR ISS y los que se generen producto de las transferencias previstas en el artículo 11 de la Ley 2155 de 2021.</t>
  </si>
  <si>
    <t>Por el cual se adiciona el Capítulo 9 al Título 7, Parte 6, Libro 2 del Decreto 1068 de 2015, Único Reglamentario del Sector Hacienda y Crédito Público, para la creación de una línea de crédito directo con tasa compensada de la Financiera de Desarrollo Territorial, S.A. -Findeter destinada a financiar proyectos y/o gastos de inversión de las entidades territoriales, a efectos de mitigar la crisis de la pandemia originada por el COVID – 19</t>
  </si>
  <si>
    <t>Ministerio de Hacienda y Crédito Público y FINDETER</t>
  </si>
  <si>
    <t>Ministerio de Hacienda y Crédito Público Y Presidencia de la República</t>
  </si>
  <si>
    <t>Parágrafo del numeral 3o del art. 270 del Decreto-Ley 663 de 1993 (Estatuto Orgánico del Sistema Financiero) y Artículo 33 de la Ley 2155 de 2021 (Por medio de la cual se expide la Ley de Inversión Social)</t>
  </si>
  <si>
    <t>Autorización por parte del Gobierno nacional a Findeter para crear una línea de crédito directo con tasa compensada dirigida a las entidades territoriales cuyo objetivo es financiar proyectos o gastos de inversión que permitan la recuperación de los territorios afectados económica y socialmente por la pandemia originada por el COVID – 19.</t>
  </si>
  <si>
    <t>Decreto 1068 de 2015 (Decreto Único Reglamentario del Sector Hacienda y Crédito Público)</t>
  </si>
  <si>
    <t>Por el cual se adiciona el Capítulo 10 al Título 7, Parte 6, Libro 2 del Decreto 1068 de 2015, Único Reglamentario del Sector Hacienda y Crédito Público, para la creación de una línea de crédito directo con tasa compensada de la Financiera de Desarrollo Territorial, S.A. -Findeter destinada a las Entidades Territoriales que adelanten los programas de reorganización, rediseño y modernización de las redes de Empresas Sociales del Estado ESE</t>
  </si>
  <si>
    <t>Ministerio de Salud y Protección social, Ministerio de Hacienda y Crédito Público y Presidencia de la República</t>
  </si>
  <si>
    <t>Autorización por parte del Gobierno nacional a Findeter para crear una línea de crédito directo con tasa compensada dirigida a las entidades territoriales  cuyo objetivo es financiar programas de reorganización, rediseño y modernización de las redes de las Empresas Sociales del Estado.</t>
  </si>
  <si>
    <t xml:space="preserve">Por el cual se modifican los artículos 2.23.1. y 2.23.2. y se adiciona el artículo 2.23.9. a la Parte 23 del Libro 2 del Decreto 1068 de 2015, Único Reglamentario del Sector Hacienda y Crédito Público, en lo relacionado con el procedimiento para el pago del subsidio de la Nación a la Comisión del Fondo Nacional de Garantías S.A. con los recursos dispuestos por el Gobierno nacional con ocasión de la pandemia - Covid-19 </t>
  </si>
  <si>
    <t xml:space="preserve">Viceministerio Técnico - Ministerio de Hacienda y Credito Pùblico  </t>
  </si>
  <si>
    <t xml:space="preserve">Daniel Lacouture, Jonathan Torres, Carlos Meza, Carlos Martinez </t>
  </si>
  <si>
    <t xml:space="preserve">Asesor Despacho Viceministerio Técnico </t>
  </si>
  <si>
    <t>numeral 11 del artículo 189 de la Constitución Política y en desarrollo del numeral v) de la letra ii del literal d del artículo 1 del Decreto Legislativo 816 de 2020,  el numeral 1 del artículo 240 del Estatuto Orgánico del Sistema Financiero, el Decreto Legislativo 444 del 21 de marzo de 2020, el Decreto Legislativo 492 de 28 de marzo de 2020.</t>
  </si>
  <si>
    <t>procedimiento para el pago del subsidio de la Nación a la Comisión del Fondo Nacional de Garantías S.A. con los recursos dispuestos por el Gobierno nacional con ocasión de la pandemia - Covid-19</t>
  </si>
  <si>
    <t>Parte 23 del Libro 2 del Decreto 1068 de 2015 Único Reglamentario del Sector Hacienda</t>
  </si>
  <si>
    <t xml:space="preserve">Decreto “Por el cual se modifica la estructura de la Unidad Administrativa Especial de La Agencia del Inspector General de Tributos, Rentas y Contribuciones Parafiscales-”
</t>
  </si>
  <si>
    <t xml:space="preserve"> Agencia del Inspector General de  Tributos, Rentas y Contribuciones parafiscales- ITRC</t>
  </si>
  <si>
    <t xml:space="preserve">Diana Richardson Peña </t>
  </si>
  <si>
    <t>Directora</t>
  </si>
  <si>
    <t>Agencia del Inspector General de  Tributos, Rentas y Contribuciones parafiscales ITRC-  Departamento Administrativo de la Función Pública- Ministerio de  Hacienda</t>
  </si>
  <si>
    <t>Ministerio de Hacienda-  Departamento Administrativo de la Función Pública y Presidencia de la República</t>
  </si>
  <si>
    <t>Facultades constitucionales y legales y, en especial las que le confiere el numeral 16 del artículo 189 de la Constitución Política y el artículo 54 de la Ley 489 de 1998</t>
  </si>
  <si>
    <t>Modificación,estructura de la Agencia ITRC.</t>
  </si>
  <si>
    <t>Decreto Ley 4173 de 2011 modificado por el  Decreto 0985 de 
2012</t>
  </si>
  <si>
    <t>Por el cual se ordena la emisión de “Títulos de Tesorería -TES- Clase B” destinados a efectuar operaciones de Transferencia Temporal de Valores correspondientes a la vigencia fiscal del año 2022</t>
  </si>
  <si>
    <t>Artículo 6 de la Ley 51 de 1990 y el artículo 9 de la Ley 2159 de 2021.</t>
  </si>
  <si>
    <t>El Proyecto de Decreto reglamenta el artículo 9 de la Ley 2159 de 2021, el cual dispone que “Los títulos que se emitan para efectuar transferencia temporal de valores en los términos del artículo 146 de la Ley 1753 de 2015, solo requerirán del Decreto que lo autorice, fije el monto y sus condiciones financieras. Su redención y demás valores asociados, se atenderán con el producto de la operación de transferencia y su emisión no afectará el saldo de la deuda pública”;</t>
  </si>
  <si>
    <t>El proyecto de Decreto reglamenta el artículo 9 de la Ley 2159 de 2021.</t>
  </si>
  <si>
    <t>Por el cual se reglamenta parcialmente el artículo 68° de la Ley 2159 de 2021 por medio de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</si>
  <si>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</si>
  <si>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 con el fin de establecer el mecanismo necesario para atender con TES el pago de los Bonos Pensionales de que trata el artículo 121 de la ley 100 de 1993 y su Decreto reglamentario 1833 de 2016, a partir del mes de enero de 2022.</t>
  </si>
  <si>
    <t>Coordinadora Grupo de Asuntos Legales</t>
  </si>
  <si>
    <t>Por el cual se modifica el Artículo 2.5.3.1.4 del Decreto 1068 de 2015, Único Reglamentario del Sector Hacienda y Crédito Público</t>
  </si>
  <si>
    <t>Ministerio de Hacienda y Crédito Público y DGPE</t>
  </si>
  <si>
    <t xml:space="preserve">Numeral 11 del artículo 189 de la Constitución Poltica de Colombia </t>
  </si>
  <si>
    <t>Modificar el referente de remuneración de Juntas Directivas de empresas estatales de SMMLV a UVT</t>
  </si>
  <si>
    <t>Artículo 2.5.3.1.4 del Decreto 1068 de 2015, Único Reglamentario del Sector Hacienda y Crédito Público)</t>
  </si>
  <si>
    <t>Delegación Comisión Comisión Intersectorial para la Inclusión y Educación Económica y Financiera: Banca de las Oportunidades</t>
  </si>
  <si>
    <t>URF- Subdirección de Desarrollo de Mercados</t>
  </si>
  <si>
    <t>Ana María Prieto Ariza</t>
  </si>
  <si>
    <t>Subdirector</t>
  </si>
  <si>
    <t>Artículo 10.4.2.1.3. del Decreto 2555 de 2010</t>
  </si>
  <si>
    <t>Delegación  Comisión Intersectorial para la Inclusión y Educación Económica y Financiera: Banca de las Oportunidades</t>
  </si>
  <si>
    <t xml:space="preserve">Agenda Regulatoria
2021 V 29
En cumplimiento del Decreto 1081 de 2015 artículo 2.1.2.1.20. Agenda Regulatoria </t>
  </si>
  <si>
    <t>Secretaría General Banco Agrario</t>
  </si>
  <si>
    <t>Maria Cristina Zamora Castillo</t>
  </si>
  <si>
    <t>Secretaria General</t>
  </si>
  <si>
    <t xml:space="preserve">Se ajustan la estructura del Banco Agrario </t>
  </si>
  <si>
    <t>Decreto 1341 de 2019</t>
  </si>
  <si>
    <t>Por el cual se reglamentan los incisos 2 y 3 y el parágrafo 7 del artículo 800-1 del Estatuto Tributario, modificados y adicionado por el artículo 34 de la Ley 2155 de 2021, se modifica el Capítulo 2 y el artículo 1.6.5.2.1. del Capítulo 2 del Título 5 de a Parte 6 del Libro 1 y se adiciona el Capítulo 6 y los artículos 1.6.6.6.1. al 1.6.6.6.14 al Capítulo 6 del Título 6 de la Parte 6 del Libro 1 del Decreto 1625 de 2016, Único Reglamentario en Materia Tributaria.</t>
  </si>
  <si>
    <t>Secretaría General y Viceministerio Técnico MHCP / Ministerio de Cultura / Agencia para la Renovación del Territorio / Departamento Nacional de Planeación</t>
  </si>
  <si>
    <t xml:space="preserve">Isabel Cristina Garcés, Juan Felipe Celia, Julián Niño MHCP / Mauricio Iregui ART / Alejandro Espitia DNP </t>
  </si>
  <si>
    <t>Asesores MHCP / Subdirector de Financiamiento ART / Asesor DNP</t>
  </si>
  <si>
    <t>Ministerio de Hacienda y Crédito Público / Ministerio de Cultura / Agencia para la Renovación del Territorio / Departamento Nacional de Planeación</t>
  </si>
  <si>
    <t>Artículo 34 de la Ley 2155 de 2021</t>
  </si>
  <si>
    <t>Estipulaciones incluidas en el artículo 34 de la Ley 2155 de 2021 con respecto al mecanismo de obras por impuestos para la opción de convenio</t>
  </si>
  <si>
    <t>Se reglamentan los incisos 2 y 3 y el parágrafo 7 del artículo 800-1 del Estatuto Tributario, modificados y adicionado por el artículo 34 de la Ley 2155 de 2021, se modifica el Capítulo 2 y el artículo 1.6.5.2.1. del Capítulo 2 del Título 5 de a Parte 6 del Libro 1 y se adiciona el Capítulo 6 y los artículos 1.6.6.6.1. al 1.6.6.6.14 al Capítulo 6 del Título 6 de la Parte 6 del Libro 1 del Decreto 1625 de 2016, Único Reglamentario en Materia Tributaria.</t>
  </si>
  <si>
    <t>Por el cual se modifica la estructura del Banco Agrario de Colombia S.A. y se determinan las funciones de sus dependencias.</t>
  </si>
  <si>
    <t>Por el cual se establece el Plan de Austeridad del Gasto 2022 para los órganos que hacen parte del Presupuesto General de la Nación</t>
  </si>
  <si>
    <t>Austeridad en el gasto de las entidades que reciben recursos del Presupuesto General de la Nación 2022</t>
  </si>
  <si>
    <t>Numeral 11 del artículo 189 de la Constitución Política y el artículo 19 de la Ley 2155 de 2021</t>
  </si>
  <si>
    <t>Artículo 19 de la Ley 2155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</si>
</sst>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3">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xf numFmtId="0" fontId="12" fillId="0" borderId="1" xfId="0" applyFont="1" applyBorder="1" applyAlignment="1">
      <alignment wrapText="1"/>
    </xf>
    <xf numFmtId="0" fontId="12" fillId="4"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0.Formato%20Agenda%20Regulatoria.cleaned.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pia%20de%20Copia%20de%20Formato%20Agenda%20Regulatori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0.Formato%20Agenda%20Regulatori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2012%20Formato%20Agenda%20Regulatoria%202021-2022%20PD%20delegaci&#243;n%20Comisi&#243;n%20BD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2-22%20Agenda%20Regulatoria%20OxI%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16"/>
  <sheetViews>
    <sheetView tabSelected="1" view="pageBreakPreview" topLeftCell="A114" zoomScale="60" zoomScaleNormal="70" workbookViewId="0">
      <selection activeCell="G115" sqref="G115"/>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56" t="s">
        <v>736</v>
      </c>
      <c r="C1" s="56"/>
      <c r="D1" s="56"/>
      <c r="E1" s="56"/>
      <c r="F1" s="56"/>
      <c r="G1" s="56"/>
      <c r="H1" s="56"/>
      <c r="I1" s="56"/>
      <c r="J1" s="56"/>
      <c r="K1" s="56"/>
      <c r="L1" s="56"/>
      <c r="M1" s="56"/>
      <c r="N1" s="56"/>
      <c r="O1" s="56"/>
      <c r="P1" s="56"/>
      <c r="Q1" s="56"/>
      <c r="R1" s="56"/>
    </row>
    <row r="2" spans="1:18" ht="23.1" customHeight="1" x14ac:dyDescent="0.2">
      <c r="A2" s="44"/>
      <c r="B2" s="57"/>
      <c r="C2" s="57"/>
      <c r="D2" s="57"/>
      <c r="E2" s="57"/>
      <c r="F2" s="57"/>
      <c r="G2" s="57"/>
      <c r="H2" s="57"/>
      <c r="I2" s="57"/>
      <c r="J2" s="57"/>
      <c r="K2" s="57"/>
      <c r="L2" s="57"/>
      <c r="M2" s="57"/>
      <c r="N2" s="57"/>
      <c r="O2" s="57"/>
      <c r="P2" s="57"/>
      <c r="Q2" s="57"/>
      <c r="R2" s="57"/>
    </row>
    <row r="3" spans="1:18" ht="15.75" x14ac:dyDescent="0.25">
      <c r="B3" s="67" t="s">
        <v>0</v>
      </c>
      <c r="C3" s="68"/>
      <c r="D3" s="69"/>
      <c r="E3" s="59" t="s">
        <v>178</v>
      </c>
      <c r="F3" s="60"/>
      <c r="G3" s="60"/>
      <c r="H3" s="60"/>
      <c r="I3" s="60"/>
      <c r="J3" s="60"/>
      <c r="K3" s="60"/>
      <c r="L3" s="60"/>
      <c r="M3" s="60"/>
      <c r="N3" s="60"/>
      <c r="O3" s="60"/>
      <c r="P3" s="60"/>
      <c r="Q3" s="60"/>
      <c r="R3" s="60"/>
    </row>
    <row r="4" spans="1:18" ht="15.75" x14ac:dyDescent="0.25">
      <c r="B4" s="67" t="s">
        <v>1</v>
      </c>
      <c r="C4" s="68"/>
      <c r="D4" s="69"/>
      <c r="E4" s="61" t="s">
        <v>557</v>
      </c>
      <c r="F4" s="62"/>
      <c r="G4" s="62"/>
      <c r="H4" s="62"/>
      <c r="I4" s="62"/>
      <c r="J4" s="62"/>
      <c r="K4" s="62"/>
      <c r="L4" s="62"/>
      <c r="M4" s="62"/>
      <c r="N4" s="62"/>
      <c r="O4" s="62"/>
      <c r="P4" s="62"/>
      <c r="Q4" s="62"/>
      <c r="R4" s="62"/>
    </row>
    <row r="5" spans="1:18" ht="15.75" x14ac:dyDescent="0.25">
      <c r="B5" s="67" t="s">
        <v>175</v>
      </c>
      <c r="C5" s="68"/>
      <c r="D5" s="69"/>
      <c r="E5" s="63">
        <v>44134</v>
      </c>
      <c r="F5" s="64"/>
      <c r="G5" s="64"/>
      <c r="H5" s="64"/>
      <c r="I5" s="64"/>
      <c r="J5" s="64"/>
      <c r="K5" s="64"/>
      <c r="L5" s="64"/>
      <c r="M5" s="64"/>
      <c r="N5" s="64"/>
      <c r="O5" s="64"/>
      <c r="P5" s="64"/>
      <c r="Q5" s="64"/>
      <c r="R5" s="64"/>
    </row>
    <row r="6" spans="1:18" ht="15.75" x14ac:dyDescent="0.25">
      <c r="B6" s="67" t="s">
        <v>176</v>
      </c>
      <c r="C6" s="68"/>
      <c r="D6" s="69"/>
      <c r="E6" s="63">
        <v>44196</v>
      </c>
      <c r="F6" s="64"/>
      <c r="G6" s="64"/>
      <c r="H6" s="64"/>
      <c r="I6" s="64"/>
      <c r="J6" s="64"/>
      <c r="K6" s="64"/>
      <c r="L6" s="64"/>
      <c r="M6" s="64"/>
      <c r="N6" s="64"/>
      <c r="O6" s="64"/>
      <c r="P6" s="64"/>
      <c r="Q6" s="64"/>
      <c r="R6" s="64"/>
    </row>
    <row r="7" spans="1:18" ht="15.75" x14ac:dyDescent="0.25">
      <c r="B7" s="70" t="s">
        <v>2</v>
      </c>
      <c r="C7" s="71"/>
      <c r="D7" s="72"/>
      <c r="E7" s="65">
        <v>44552</v>
      </c>
      <c r="F7" s="66"/>
      <c r="G7" s="66"/>
      <c r="H7" s="66"/>
      <c r="I7" s="66"/>
      <c r="J7" s="66"/>
      <c r="K7" s="66"/>
      <c r="L7" s="66"/>
      <c r="M7" s="66"/>
      <c r="N7" s="66"/>
      <c r="O7" s="66"/>
      <c r="P7" s="66"/>
      <c r="Q7" s="66"/>
      <c r="R7" s="66"/>
    </row>
    <row r="8" spans="1:18" ht="23.1" customHeight="1" x14ac:dyDescent="0.2">
      <c r="A8" s="38"/>
      <c r="B8" s="8"/>
      <c r="C8" s="8"/>
      <c r="D8" s="8"/>
      <c r="E8" s="8"/>
      <c r="F8" s="8"/>
      <c r="G8" s="8"/>
      <c r="H8" s="58" t="s">
        <v>3</v>
      </c>
      <c r="I8" s="58"/>
      <c r="J8" s="58"/>
      <c r="K8" s="58"/>
      <c r="L8" s="58"/>
      <c r="M8" s="58"/>
      <c r="N8" s="58"/>
      <c r="O8" s="58"/>
      <c r="P8" s="58"/>
      <c r="Q8" s="58"/>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44561</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138.75" customHeight="1"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57.5" customHeight="1"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35" x14ac:dyDescent="0.25">
      <c r="A104" s="48">
        <v>95</v>
      </c>
      <c r="B104" s="49" t="s">
        <v>674</v>
      </c>
      <c r="C104" s="49" t="s">
        <v>675</v>
      </c>
      <c r="D104" s="31" t="s">
        <v>676</v>
      </c>
      <c r="E104" s="31" t="s">
        <v>677</v>
      </c>
      <c r="F104" s="28" t="s">
        <v>190</v>
      </c>
      <c r="G104" s="50" t="s">
        <v>678</v>
      </c>
      <c r="H104" s="50" t="s">
        <v>679</v>
      </c>
      <c r="I104" s="50" t="s">
        <v>680</v>
      </c>
      <c r="J104" s="50" t="s">
        <v>681</v>
      </c>
      <c r="K104" s="51" t="s">
        <v>15</v>
      </c>
      <c r="L104" s="52" t="s">
        <v>6</v>
      </c>
      <c r="M104" s="53" t="s">
        <v>7</v>
      </c>
      <c r="N104" s="53" t="s">
        <v>7</v>
      </c>
      <c r="O104" s="51" t="s">
        <v>7</v>
      </c>
      <c r="P104" s="53" t="s">
        <v>7</v>
      </c>
      <c r="Q104" s="50"/>
      <c r="R104" s="34">
        <v>44518</v>
      </c>
    </row>
    <row r="105" spans="1:18" s="37" customFormat="1" ht="309.75" customHeight="1" x14ac:dyDescent="0.25">
      <c r="A105" s="48">
        <v>96</v>
      </c>
      <c r="B105" s="49" t="s">
        <v>691</v>
      </c>
      <c r="C105" s="49" t="s">
        <v>682</v>
      </c>
      <c r="D105" s="31" t="s">
        <v>683</v>
      </c>
      <c r="E105" s="31" t="s">
        <v>684</v>
      </c>
      <c r="F105" s="28" t="s">
        <v>685</v>
      </c>
      <c r="G105" s="50" t="s">
        <v>686</v>
      </c>
      <c r="H105" s="50" t="s">
        <v>687</v>
      </c>
      <c r="I105" s="50" t="s">
        <v>688</v>
      </c>
      <c r="J105" s="50" t="s">
        <v>689</v>
      </c>
      <c r="K105" s="51" t="s">
        <v>690</v>
      </c>
      <c r="L105" s="52" t="s">
        <v>682</v>
      </c>
      <c r="M105" s="53" t="s">
        <v>635</v>
      </c>
      <c r="N105" s="53" t="s">
        <v>635</v>
      </c>
      <c r="O105" s="51" t="s">
        <v>635</v>
      </c>
      <c r="P105" s="53" t="s">
        <v>635</v>
      </c>
      <c r="Q105" s="50"/>
      <c r="R105" s="34">
        <v>44537</v>
      </c>
    </row>
    <row r="106" spans="1:18" ht="347.25" customHeight="1" x14ac:dyDescent="0.2">
      <c r="A106" s="48">
        <v>97</v>
      </c>
      <c r="B106" s="54" t="s">
        <v>692</v>
      </c>
      <c r="C106" s="31" t="s">
        <v>253</v>
      </c>
      <c r="D106" s="31" t="s">
        <v>239</v>
      </c>
      <c r="E106" s="31" t="s">
        <v>253</v>
      </c>
      <c r="F106" s="28" t="s">
        <v>693</v>
      </c>
      <c r="G106" s="31" t="s">
        <v>694</v>
      </c>
      <c r="H106" s="31" t="s">
        <v>695</v>
      </c>
      <c r="I106" s="31" t="s">
        <v>696</v>
      </c>
      <c r="J106" s="31" t="s">
        <v>697</v>
      </c>
      <c r="K106" s="28" t="s">
        <v>5</v>
      </c>
      <c r="L106" s="29" t="s">
        <v>6</v>
      </c>
      <c r="M106" s="32" t="s">
        <v>7</v>
      </c>
      <c r="N106" s="32" t="s">
        <v>7</v>
      </c>
      <c r="O106" s="28" t="s">
        <v>7</v>
      </c>
      <c r="P106" s="32" t="s">
        <v>7</v>
      </c>
      <c r="Q106" s="31"/>
      <c r="R106" s="47">
        <v>44540</v>
      </c>
    </row>
    <row r="107" spans="1:18" ht="377.25" customHeight="1" x14ac:dyDescent="0.2">
      <c r="A107" s="48">
        <v>98</v>
      </c>
      <c r="B107" s="54" t="s">
        <v>698</v>
      </c>
      <c r="C107" s="31" t="s">
        <v>253</v>
      </c>
      <c r="D107" s="31" t="s">
        <v>239</v>
      </c>
      <c r="E107" s="31" t="s">
        <v>253</v>
      </c>
      <c r="F107" s="28" t="s">
        <v>693</v>
      </c>
      <c r="G107" s="31" t="s">
        <v>699</v>
      </c>
      <c r="H107" s="31" t="s">
        <v>695</v>
      </c>
      <c r="I107" s="31" t="s">
        <v>700</v>
      </c>
      <c r="J107" s="31" t="s">
        <v>697</v>
      </c>
      <c r="K107" s="28" t="s">
        <v>5</v>
      </c>
      <c r="L107" s="29" t="s">
        <v>6</v>
      </c>
      <c r="M107" s="32" t="s">
        <v>7</v>
      </c>
      <c r="N107" s="32" t="s">
        <v>7</v>
      </c>
      <c r="O107" s="28" t="s">
        <v>7</v>
      </c>
      <c r="P107" s="32" t="s">
        <v>7</v>
      </c>
      <c r="Q107" s="31"/>
      <c r="R107" s="47">
        <v>44540</v>
      </c>
    </row>
    <row r="108" spans="1:18" ht="192.75" customHeight="1" x14ac:dyDescent="0.2">
      <c r="A108" s="48">
        <v>99</v>
      </c>
      <c r="B108" s="54" t="s">
        <v>708</v>
      </c>
      <c r="C108" s="31" t="s">
        <v>709</v>
      </c>
      <c r="D108" s="31" t="s">
        <v>710</v>
      </c>
      <c r="E108" s="31" t="s">
        <v>711</v>
      </c>
      <c r="F108" s="28" t="s">
        <v>712</v>
      </c>
      <c r="G108" s="31" t="s">
        <v>713</v>
      </c>
      <c r="H108" s="31" t="s">
        <v>714</v>
      </c>
      <c r="I108" s="31" t="s">
        <v>715</v>
      </c>
      <c r="J108" s="31" t="s">
        <v>716</v>
      </c>
      <c r="K108" s="28" t="s">
        <v>5</v>
      </c>
      <c r="L108" s="29" t="s">
        <v>6</v>
      </c>
      <c r="M108" s="32" t="s">
        <v>7</v>
      </c>
      <c r="N108" s="32" t="s">
        <v>7</v>
      </c>
      <c r="O108" s="28" t="s">
        <v>7</v>
      </c>
      <c r="P108" s="32" t="s">
        <v>7</v>
      </c>
      <c r="Q108" s="31"/>
      <c r="R108" s="47">
        <v>44561</v>
      </c>
    </row>
    <row r="109" spans="1:18" ht="337.5" customHeight="1" x14ac:dyDescent="0.2">
      <c r="A109" s="48">
        <v>100</v>
      </c>
      <c r="B109" s="54" t="s">
        <v>701</v>
      </c>
      <c r="C109" s="31" t="s">
        <v>702</v>
      </c>
      <c r="D109" s="31" t="s">
        <v>703</v>
      </c>
      <c r="E109" s="31" t="s">
        <v>704</v>
      </c>
      <c r="F109" s="28" t="s">
        <v>654</v>
      </c>
      <c r="G109" s="31" t="s">
        <v>654</v>
      </c>
      <c r="H109" s="31" t="s">
        <v>705</v>
      </c>
      <c r="I109" s="31" t="s">
        <v>706</v>
      </c>
      <c r="J109" s="31" t="s">
        <v>707</v>
      </c>
      <c r="K109" s="28" t="s">
        <v>5</v>
      </c>
      <c r="L109" s="29" t="s">
        <v>22</v>
      </c>
      <c r="M109" s="32" t="s">
        <v>8</v>
      </c>
      <c r="N109" s="32"/>
      <c r="O109" s="28" t="s">
        <v>8</v>
      </c>
      <c r="P109" s="32" t="s">
        <v>7</v>
      </c>
      <c r="Q109" s="31"/>
      <c r="R109" s="47">
        <v>44540</v>
      </c>
    </row>
    <row r="110" spans="1:18" s="43" customFormat="1" ht="390" x14ac:dyDescent="0.25">
      <c r="A110" s="48">
        <v>101</v>
      </c>
      <c r="B110" s="48" t="s">
        <v>717</v>
      </c>
      <c r="C110" s="48" t="s">
        <v>536</v>
      </c>
      <c r="D110" s="48" t="s">
        <v>420</v>
      </c>
      <c r="E110" s="48" t="s">
        <v>724</v>
      </c>
      <c r="F110" s="48" t="s">
        <v>242</v>
      </c>
      <c r="G110" s="48" t="s">
        <v>242</v>
      </c>
      <c r="H110" s="48" t="s">
        <v>718</v>
      </c>
      <c r="I110" s="48" t="s">
        <v>719</v>
      </c>
      <c r="J110" s="48" t="s">
        <v>720</v>
      </c>
      <c r="K110" s="48" t="s">
        <v>5</v>
      </c>
      <c r="L110" s="48" t="s">
        <v>6</v>
      </c>
      <c r="M110" s="55" t="s">
        <v>7</v>
      </c>
      <c r="N110" s="55" t="s">
        <v>7</v>
      </c>
      <c r="O110" s="48" t="s">
        <v>7</v>
      </c>
      <c r="P110" s="55" t="s">
        <v>7</v>
      </c>
      <c r="Q110" s="48"/>
      <c r="R110" s="23">
        <v>44547</v>
      </c>
    </row>
    <row r="111" spans="1:18" s="43" customFormat="1" ht="390" x14ac:dyDescent="0.25">
      <c r="A111" s="48">
        <v>102</v>
      </c>
      <c r="B111" s="48" t="s">
        <v>721</v>
      </c>
      <c r="C111" s="48" t="s">
        <v>536</v>
      </c>
      <c r="D111" s="48" t="s">
        <v>420</v>
      </c>
      <c r="E111" s="48" t="s">
        <v>724</v>
      </c>
      <c r="F111" s="48" t="s">
        <v>242</v>
      </c>
      <c r="G111" s="48" t="s">
        <v>242</v>
      </c>
      <c r="H111" s="48" t="s">
        <v>417</v>
      </c>
      <c r="I111" s="48" t="s">
        <v>722</v>
      </c>
      <c r="J111" s="48" t="s">
        <v>723</v>
      </c>
      <c r="K111" s="48" t="s">
        <v>5</v>
      </c>
      <c r="L111" s="48" t="s">
        <v>6</v>
      </c>
      <c r="M111" s="55" t="s">
        <v>7</v>
      </c>
      <c r="N111" s="55" t="s">
        <v>7</v>
      </c>
      <c r="O111" s="48" t="s">
        <v>8</v>
      </c>
      <c r="P111" s="55" t="s">
        <v>7</v>
      </c>
      <c r="Q111" s="48"/>
      <c r="R111" s="23">
        <v>44547</v>
      </c>
    </row>
    <row r="112" spans="1:18" s="43" customFormat="1" ht="114" customHeight="1" x14ac:dyDescent="0.25">
      <c r="A112" s="48">
        <v>103</v>
      </c>
      <c r="B112" s="48" t="s">
        <v>725</v>
      </c>
      <c r="C112" s="48" t="s">
        <v>575</v>
      </c>
      <c r="D112" s="48" t="s">
        <v>580</v>
      </c>
      <c r="E112" s="48" t="s">
        <v>581</v>
      </c>
      <c r="F112" s="48" t="s">
        <v>726</v>
      </c>
      <c r="G112" s="48" t="s">
        <v>694</v>
      </c>
      <c r="H112" s="48" t="s">
        <v>727</v>
      </c>
      <c r="I112" s="48" t="s">
        <v>728</v>
      </c>
      <c r="J112" s="48" t="s">
        <v>729</v>
      </c>
      <c r="K112" s="48" t="s">
        <v>5</v>
      </c>
      <c r="L112" s="48" t="s">
        <v>6</v>
      </c>
      <c r="M112" s="55" t="s">
        <v>7</v>
      </c>
      <c r="N112" s="55" t="s">
        <v>7</v>
      </c>
      <c r="O112" s="48" t="s">
        <v>7</v>
      </c>
      <c r="P112" s="55" t="s">
        <v>7</v>
      </c>
      <c r="Q112" s="48"/>
      <c r="R112" s="23">
        <v>44561</v>
      </c>
    </row>
    <row r="113" spans="1:18" s="43" customFormat="1" ht="183.75" customHeight="1" x14ac:dyDescent="0.25">
      <c r="A113" s="48">
        <v>104</v>
      </c>
      <c r="B113" s="48" t="s">
        <v>730</v>
      </c>
      <c r="C113" s="48" t="s">
        <v>731</v>
      </c>
      <c r="D113" s="48" t="s">
        <v>732</v>
      </c>
      <c r="E113" s="48" t="s">
        <v>733</v>
      </c>
      <c r="F113" s="48" t="s">
        <v>731</v>
      </c>
      <c r="G113" s="48" t="s">
        <v>242</v>
      </c>
      <c r="H113" s="48" t="s">
        <v>415</v>
      </c>
      <c r="I113" s="48" t="s">
        <v>735</v>
      </c>
      <c r="J113" s="48" t="s">
        <v>734</v>
      </c>
      <c r="K113" s="48" t="s">
        <v>5</v>
      </c>
      <c r="L113" s="48" t="s">
        <v>6</v>
      </c>
      <c r="M113" s="55" t="s">
        <v>7</v>
      </c>
      <c r="N113" s="55" t="s">
        <v>7</v>
      </c>
      <c r="O113" s="48" t="s">
        <v>7</v>
      </c>
      <c r="P113" s="55" t="s">
        <v>7</v>
      </c>
      <c r="Q113" s="48"/>
      <c r="R113" s="23">
        <v>44561</v>
      </c>
    </row>
    <row r="114" spans="1:18" s="43" customFormat="1" ht="381.75" customHeight="1" x14ac:dyDescent="0.25">
      <c r="A114" s="48">
        <v>105</v>
      </c>
      <c r="B114" s="48" t="s">
        <v>742</v>
      </c>
      <c r="C114" s="48" t="s">
        <v>743</v>
      </c>
      <c r="D114" s="48" t="s">
        <v>744</v>
      </c>
      <c r="E114" s="48" t="s">
        <v>745</v>
      </c>
      <c r="F114" s="48" t="s">
        <v>746</v>
      </c>
      <c r="G114" s="48" t="s">
        <v>746</v>
      </c>
      <c r="H114" s="48" t="s">
        <v>747</v>
      </c>
      <c r="I114" s="48" t="s">
        <v>748</v>
      </c>
      <c r="J114" s="48" t="s">
        <v>749</v>
      </c>
      <c r="K114" s="48" t="s">
        <v>5</v>
      </c>
      <c r="L114" s="48" t="s">
        <v>6</v>
      </c>
      <c r="M114" s="55" t="s">
        <v>8</v>
      </c>
      <c r="N114" s="55" t="s">
        <v>7</v>
      </c>
      <c r="O114" s="48" t="s">
        <v>8</v>
      </c>
      <c r="P114" s="55" t="s">
        <v>7</v>
      </c>
      <c r="Q114" s="48"/>
      <c r="R114" s="23">
        <v>44554</v>
      </c>
    </row>
    <row r="115" spans="1:18" s="43" customFormat="1" ht="183.75" customHeight="1" x14ac:dyDescent="0.25">
      <c r="A115" s="48">
        <v>106</v>
      </c>
      <c r="B115" s="48" t="s">
        <v>750</v>
      </c>
      <c r="C115" s="48" t="s">
        <v>737</v>
      </c>
      <c r="D115" s="48" t="s">
        <v>738</v>
      </c>
      <c r="E115" s="48" t="s">
        <v>739</v>
      </c>
      <c r="F115" s="48" t="s">
        <v>370</v>
      </c>
      <c r="G115" s="48" t="s">
        <v>370</v>
      </c>
      <c r="H115" s="48" t="s">
        <v>527</v>
      </c>
      <c r="I115" s="48" t="s">
        <v>740</v>
      </c>
      <c r="J115" s="48" t="s">
        <v>741</v>
      </c>
      <c r="K115" s="48" t="s">
        <v>5</v>
      </c>
      <c r="L115" s="48" t="s">
        <v>6</v>
      </c>
      <c r="M115" s="55" t="s">
        <v>7</v>
      </c>
      <c r="N115" s="55" t="s">
        <v>7</v>
      </c>
      <c r="O115" s="48" t="s">
        <v>7</v>
      </c>
      <c r="P115" s="55" t="s">
        <v>7</v>
      </c>
      <c r="Q115" s="48"/>
      <c r="R115" s="23">
        <v>44558</v>
      </c>
    </row>
    <row r="116" spans="1:18" s="9" customFormat="1" ht="138.75" customHeight="1" x14ac:dyDescent="0.25">
      <c r="A116" s="48">
        <v>107</v>
      </c>
      <c r="B116" s="31" t="s">
        <v>751</v>
      </c>
      <c r="C116" s="31" t="s">
        <v>425</v>
      </c>
      <c r="D116" s="31" t="s">
        <v>368</v>
      </c>
      <c r="E116" s="31" t="s">
        <v>369</v>
      </c>
      <c r="F116" s="28" t="s">
        <v>370</v>
      </c>
      <c r="G116" s="31" t="s">
        <v>370</v>
      </c>
      <c r="H116" s="31" t="s">
        <v>753</v>
      </c>
      <c r="I116" s="31" t="s">
        <v>752</v>
      </c>
      <c r="J116" s="31" t="s">
        <v>754</v>
      </c>
      <c r="K116" s="28" t="s">
        <v>5</v>
      </c>
      <c r="L116" s="29" t="s">
        <v>22</v>
      </c>
      <c r="M116" s="32" t="s">
        <v>7</v>
      </c>
      <c r="N116" s="32" t="s">
        <v>7</v>
      </c>
      <c r="O116" s="28" t="s">
        <v>8</v>
      </c>
      <c r="P116" s="32" t="s">
        <v>7</v>
      </c>
      <c r="Q116" s="31"/>
      <c r="R116" s="47">
        <v>44560</v>
      </c>
    </row>
  </sheetData>
  <autoFilter ref="A9:U11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 type="list" allowBlank="1" showInputMessage="1" showErrorMessage="1" sqref="K109:Q109">
      <formula1>#N/A</formula1>
    </dataValidation>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36">
        <x14:dataValidation type="list" allowBlank="1" showInputMessage="1" showErrorMessage="1">
          <x14:formula1>
            <xm:f>Listas!$G$1:$G$2</xm:f>
          </x14:formula1>
          <xm:sqref>M10:P10 M16 M26:P31 M19:P20 O43 O116</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K89:Q89 K101:Q101</xm:sqref>
        </x14:dataValidation>
        <x14:dataValidation type="list" allowBlank="1" showInputMessage="1" showErrorMessage="1">
          <x14:formula1>
            <xm:f>'C:\Users\darias\AppData\Local\Microsoft\Windows\INetCache\Content.Outlook\CHS3GRII\[2021-11-08 Agenda Regulatoria FEPC.xlsx]Listas'!#REF!</xm:f>
          </x14:formula1>
          <xm:sqref>K93:Q93</xm:sqref>
        </x14:dataValidation>
        <x14:dataValidation type="list" allowBlank="1" showInputMessage="1" showErrorMessage="1">
          <x14:formula1>
            <xm:f>'C:\Users\darias\AppData\Local\Microsoft\Windows\INetCache\Content.Outlook\CHS3GRII\[2020-09-23_Formato_Agenda_Regulatoria fomag 110.xlsx]Listas'!#REF!</xm:f>
          </x14:formula1>
          <xm:sqref>K103:Q103</xm:sqref>
        </x14:dataValidation>
        <x14:dataValidation type="list" allowBlank="1" showInputMessage="1" showErrorMessage="1">
          <x14:formula1>
            <xm:f>'C:\Users\darias\AppData\Local\Microsoft\Windows\INetCache\Content.Outlook\CHS3GRII\[0.Formato Agenda Regulatoria.cleaned.xlsx]Listas'!#REF!</xm:f>
          </x14:formula1>
          <xm:sqref>K104:Q104</xm:sqref>
        </x14:dataValidation>
        <x14:dataValidation type="list" allowBlank="1" showInputMessage="1" showErrorMessage="1">
          <x14:formula1>
            <xm:f>'[Copia de Copia de Formato Agenda Regulatoria.xlsx]Listas'!#REF!</xm:f>
          </x14:formula1>
          <xm:sqref>K108:Q108</xm:sqref>
        </x14:dataValidation>
        <x14:dataValidation type="list" allowBlank="1" showInputMessage="1" showErrorMessage="1">
          <x14:formula1>
            <xm:f>'C:\Users\darias\AppData\Local\Microsoft\Windows\INetCache\Content.Outlook\CHS3GRII\[Copia de 0.Formato Agenda Regulatoria.xlsx]Listas'!#REF!</xm:f>
          </x14:formula1>
          <xm:sqref>K110:Q111</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Q113</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K113</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L113</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M113:P113</xm:sqref>
        </x14:dataValidation>
        <x14:dataValidation type="list" allowBlank="1" showInputMessage="1" showErrorMessage="1">
          <x14:formula1>
            <xm:f>'C:\Users\darias\AppData\Local\Microsoft\Windows\INetCache\Content.Outlook\CHS3GRII\[2021-12-22 Agenda Regulatoria OxI (002).xlsx]Listas'!#REF!</xm:f>
          </x14:formula1>
          <xm:sqref>Q114</xm:sqref>
        </x14:dataValidation>
        <x14:dataValidation type="list" allowBlank="1" showInputMessage="1" showErrorMessage="1">
          <x14:formula1>
            <xm:f>'C:\Users\darias\AppData\Local\Microsoft\Windows\INetCache\Content.Outlook\CHS3GRII\[2021-12-22 Agenda Regulatoria OxI (002).xlsx]Listas'!#REF!</xm:f>
          </x14:formula1>
          <xm:sqref>K114</xm:sqref>
        </x14:dataValidation>
        <x14:dataValidation type="list" allowBlank="1" showInputMessage="1" showErrorMessage="1">
          <x14:formula1>
            <xm:f>'C:\Users\darias\AppData\Local\Microsoft\Windows\INetCache\Content.Outlook\CHS3GRII\[2021-12-22 Agenda Regulatoria OxI (002).xlsx]Listas'!#REF!</xm:f>
          </x14:formula1>
          <xm:sqref>L114</xm:sqref>
        </x14:dataValidation>
        <x14:dataValidation type="list" allowBlank="1" showInputMessage="1" showErrorMessage="1">
          <x14:formula1>
            <xm:f>'C:\Users\darias\AppData\Local\Microsoft\Windows\INetCache\Content.Outlook\CHS3GRII\[2021-12-22 Agenda Regulatoria OxI (002).xlsx]Listas'!#REF!</xm:f>
          </x14:formula1>
          <xm:sqref>M114:P114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2021-12-22T23:13:42Z</dcterms:modified>
</cp:coreProperties>
</file>