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Agenda\"/>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0" hidden="1">'Agenda Regulatoria'!$A$9:$R$55</definedName>
    <definedName name="_xlnm.Print_Area" localSheetId="0">'Agenda Regulatoria'!$A$1:$R$111</definedName>
    <definedName name="_xlnm.Print_Titles" localSheetId="0">'Agenda Regulatoria'!$9:$9</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<sst xmlns="http://schemas.openxmlformats.org/spreadsheetml/2006/main" count="1721" uniqueCount="726">
  <si>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</si>
  <si>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</si>
  <si>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</si>
  <si>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</si>
  <si>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</si>
  <si>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</si>
  <si>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</si>
  <si>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</si>
  <si>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</si>
  <si>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</si>
  <si>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</si>
  <si>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</si>
  <si>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</si>
  <si>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</si>
  <si>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</si>
  <si>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</si>
  <si>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</si>
  <si>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</si>
  <si>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</si>
  <si>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</si>
  <si>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</si>
  <si>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</si>
  <si>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</si>
  <si>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</si>
  <si>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</si>
  <si>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</si>
  <si>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</si>
  <si>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</si>
  <si>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</si>
  <si>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</si>
  <si>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</si>
  <si>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</si>
  <si>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</si>
  <si>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</si>
  <si>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</si>
  <si>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</si>
  <si>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</si>
  <si>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</si>
  <si>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</si>
  <si>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</si>
  <si>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</si>
  <si>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</si>
  <si>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</si>
  <si>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</si>
  <si>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</si>
  <si>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</si>
  <si>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</si>
  <si>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</si>
  <si>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</si>
  <si>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</si>
  <si>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</si>
  <si>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</si>
  <si>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</si>
  <si>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</si>
  <si>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</si>
  <si>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</si>
  <si>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</si>
  <si>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</si>
  <si>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</si>
  <si>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</si>
  <si>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</si>
  <si>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</si>
  <si>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</si>
  <si>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</si>
  <si>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</si>
  <si>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</si>
  <si>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</si>
  <si>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</si>
  <si>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</si>
  <si>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</si>
  <si>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</si>
  <si>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</si>
  <si>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</si>
  <si>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</si>
  <si>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</si>
  <si>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</si>
  <si>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</si>
  <si>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</si>
  <si>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</si>
  <si>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</si>
  <si>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</si>
  <si>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</si>
  <si>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</si>
  <si>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</si>
  <si>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</si>
  <si>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</si>
  <si>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</si>
  <si>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</si>
  <si>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</si>
  <si>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</si>
  <si>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</si>
  <si>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</si>
  <si>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</si>
  <si>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</si>
  <si>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</si>
  <si>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</si>
  <si>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</si>
  <si>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</si>
  <si>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</si>
  <si>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</si>
  <si>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</si>
  <si>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</si>
  <si>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</si>
  <si>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</si>
  <si>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</si>
  <si>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</si>
  <si>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</si>
  <si>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</si>
  <si>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</si>
  <si>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</si>
  <si>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</si>
  <si>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</si>
  <si>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</si>
  <si>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</si>
  <si>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</si>
  <si>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</si>
  <si>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</si>
  <si>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</si>
  <si>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</si>
  <si>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</si>
  <si>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</si>
  <si>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</si>
  <si>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</si>
  <si>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</si>
  <si>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</si>
  <si>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</si>
  <si>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</si>
  <si>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</si>
  <si>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</si>
  <si>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</si>
  <si>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</si>
  <si>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</si>
  <si>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</si>
  <si>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</si>
  <si>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</si>
  <si>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</si>
  <si>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</si>
  <si>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</si>
  <si>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</si>
  <si>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</si>
  <si>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</si>
  <si>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</si>
  <si>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</si>
  <si>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</si>
  <si>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</si>
  <si>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</si>
  <si>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</si>
  <si>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</si>
  <si>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</si>
  <si>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</si>
  <si>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</si>
  <si>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</si>
  <si>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</si>
  <si>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</si>
  <si>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</si>
  <si>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</si>
  <si>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</si>
  <si>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</si>
  <si>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</si>
  <si>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</si>
  <si>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</si>
  <si>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</si>
  <si>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</si>
  <si>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</si>
  <si>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</si>
  <si>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</si>
  <si>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</si>
  <si>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</si>
  <si>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</si>
  <si>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</si>
  <si>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</si>
  <si>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</si>
  <si>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</si>
  <si>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</si>
  <si>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</si>
  <si>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</si>
  <si>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</si>
  <si>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</si>
  <si>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</si>
  <si>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</si>
  <si>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</si>
  <si>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</si>
  <si>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</si>
  <si>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</si>
  <si>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</si>
  <si>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</si>
  <si>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</si>
  <si>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</si>
  <si>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</si>
  <si>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</si>
  <si>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</si>
  <si>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</si>
  <si>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</si>
  <si>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</si>
  <si>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</si>
  <si>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</si>
  <si>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</si>
  <si>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</si>
  <si>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</si>
  <si>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</si>
  <si>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</si>
  <si>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</si>
  <si>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</si>
  <si>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</si>
  <si>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</si>
  <si>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</si>
  <si>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</si>
  <si>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</si>
  <si>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</si>
  <si>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</si>
  <si>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</si>
  <si>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</si>
  <si>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</si>
  <si>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</si>
  <si>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</si>
  <si>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</si>
  <si>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</si>
  <si>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</si>
  <si>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</si>
  <si>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</si>
  <si>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</si>
  <si>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</si>
  <si>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</si>
  <si>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</si>
  <si>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</si>
  <si>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</si>
  <si>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</si>
  <si>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</si>
  <si>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</si>
  <si>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</si>
  <si>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</si>
  <si>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</si>
  <si>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</si>
  <si>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</si>
  <si>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</si>
  <si>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</si>
  <si>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</si>
  <si>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</si>
  <si>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</si>
  <si>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</si>
  <si>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</si>
  <si>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</si>
  <si>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</si>
  <si>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</si>
  <si>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</si>
  <si>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</si>
  <si>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</si>
  <si>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</si>
  <si>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</si>
  <si>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</si>
  <si>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</si>
  <si>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</si>
  <si>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</si>
  <si>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</si>
  <si>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</si>
  <si>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</si>
  <si>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</si>
  <si>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</si>
  <si>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</si>
  <si>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</si>
  <si>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</si>
  <si>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</si>
  <si>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</si>
  <si>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</si>
  <si>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</si>
  <si>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</si>
  <si>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</si>
  <si>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</si>
  <si>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</si>
  <si>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</si>
  <si>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</si>
  <si>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</si>
  <si>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</si>
  <si>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</si>
  <si>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</si>
  <si>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</si>
  <si>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</si>
  <si>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</si>
  <si>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</si>
  <si>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</si>
  <si>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</si>
  <si>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</si>
  <si>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</si>
  <si>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</si>
  <si>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</si>
  <si>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</si>
  <si>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</si>
  <si>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</si>
  <si>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</si>
  <si>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</si>
  <si>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</si>
  <si>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</si>
  <si>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</si>
  <si>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</si>
  <si>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</si>
  <si>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</si>
  <si>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</si>
  <si>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</si>
  <si>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</si>
  <si>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</si>
  <si>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</si>
  <si>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</si>
  <si>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</si>
  <si>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</si>
  <si>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</si>
  <si>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</si>
  <si>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</si>
  <si>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</si>
  <si>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</si>
  <si>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</si>
  <si>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</si>
  <si>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</si>
  <si>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</si>
  <si>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</si>
  <si>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</si>
  <si>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</si>
  <si>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</si>
  <si>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</si>
  <si>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</si>
  <si>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</si>
  <si>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</si>
  <si>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</si>
  <si>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</si>
  <si>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</si>
  <si>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</si>
  <si>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</si>
  <si>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</si>
  <si>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</si>
  <si>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</si>
  <si>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</si>
  <si>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</si>
  <si>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</si>
  <si>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</si>
  <si>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</si>
  <si>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</si>
  <si>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</si>
  <si>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</si>
  <si>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</si>
  <si>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</si>
  <si>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</si>
  <si>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</si>
  <si>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</si>
  <si>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</si>
  <si>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</si>
  <si>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</si>
  <si>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</si>
  <si>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</si>
  <si>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</si>
  <si>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</si>
  <si>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</si>
  <si>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</si>
  <si>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</si>
  <si>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</si>
  <si>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</si>
  <si>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</si>
  <si>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</si>
  <si>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</si>
  <si>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</si>
  <si>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</si>
  <si>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</si>
  <si>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</si>
  <si>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</si>
  <si>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</si>
  <si>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</si>
  <si>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</si>
  <si>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</si>
  <si>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</si>
  <si>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</si>
  <si>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</si>
  <si>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</si>
  <si>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</si>
  <si>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</si>
  <si>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</si>
  <si>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</si>
  <si>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</si>
  <si>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</si>
  <si>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</si>
  <si>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</si>
  <si>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</si>
  <si>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</si>
  <si>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</si>
  <si>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</si>
  <si>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</si>
  <si>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</si>
  <si>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</si>
  <si>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</si>
  <si>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</si>
  <si>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</si>
  <si>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</si>
  <si>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</si>
  <si>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</si>
  <si>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</si>
  <si>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</si>
  <si>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</si>
  <si>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</si>
  <si>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</si>
  <si>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</si>
  <si>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</si>
  <si>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</si>
  <si>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</si>
  <si>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</si>
  <si>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</si>
  <si>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</si>
  <si>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</si>
  <si>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</si>
  <si>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</si>
  <si>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</si>
  <si>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</si>
  <si>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</si>
  <si>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</si>
  <si>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</si>
  <si>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</si>
  <si>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</si>
  <si>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</si>
  <si>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</si>
  <si>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</si>
  <si>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</si>
  <si>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</si>
  <si>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</si>
  <si>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</si>
  <si>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</si>
  <si>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</si>
  <si>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</si>
  <si>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</si>
  <si>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</si>
  <si>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</si>
  <si>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</si>
  <si>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</si>
  <si>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</si>
  <si>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</si>
  <si>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</si>
  <si>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</si>
  <si>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</si>
  <si>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</si>
  <si>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</si>
  <si>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</si>
  <si>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</si>
  <si>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</si>
  <si>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</si>
  <si>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</si>
  <si>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</si>
  <si>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</si>
  <si>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</si>
  <si>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</si>
  <si>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</si>
  <si>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</si>
  <si>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</si>
  <si>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</si>
  <si>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</si>
  <si>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</si>
  <si>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</si>
  <si>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</si>
  <si>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</si>
  <si>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</si>
  <si>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</si>
  <si>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</si>
  <si>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</si>
  <si>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</si>
  <si>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</si>
  <si>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</si>
  <si>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</si>
  <si>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</si>
  <si>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</si>
  <si>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</si>
  <si>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</si>
  <si>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</si>
  <si>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</si>
  <si>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</si>
  <si>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</si>
  <si>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</si>
  <si>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</si>
  <si>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</si>
  <si>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</si>
  <si>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</si>
  <si>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</si>
  <si>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</si>
  <si>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</si>
  <si>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</si>
  <si>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</si>
  <si>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</si>
  <si>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</si>
  <si>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</si>
  <si>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</si>
  <si>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</si>
  <si>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</si>
  <si>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</si>
  <si>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</si>
  <si>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</si>
  <si>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</si>
  <si>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</si>
  <si>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</si>
  <si>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</si>
  <si>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</si>
  <si>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</si>
  <si>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</si>
  <si>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</si>
  <si>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</si>
  <si>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</si>
  <si>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</si>
  <si>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</si>
  <si>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</si>
  <si>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</si>
  <si>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</si>
  <si>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</si>
  <si>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</si>
  <si>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</si>
  <si>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</si>
  <si>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</si>
  <si>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</si>
  <si>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</si>
  <si>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</si>
  <si>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</si>
  <si>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</si>
  <si>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</si>
  <si>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</si>
  <si>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</si>
  <si>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</si>
  <si>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</si>
  <si>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</si>
  <si>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</si>
  <si>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</si>
  <si>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</si>
  <si>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</si>
  <si>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</si>
  <si>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</si>
  <si>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</si>
  <si>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</si>
  <si>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</si>
  <si>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</si>
  <si>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</si>
  <si>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</si>
  <si>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</si>
  <si>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</si>
  <si>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</si>
  <si>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</si>
  <si>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</si>
  <si>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</si>
  <si>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</si>
  <si>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</si>
  <si>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</si>
  <si>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</si>
  <si>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</si>
  <si>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</si>
  <si>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</si>
  <si>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</si>
  <si>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</si>
  <si>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</si>
  <si>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</si>
  <si>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</si>
  <si>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</si>
  <si>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</si>
  <si>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</si>
  <si>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</si>
  <si>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</si>
  <si>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</si>
  <si>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</si>
  <si>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</si>
  <si>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</si>
  <si>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</si>
  <si>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</si>
  <si>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</si>
  <si>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</si>
  <si>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</si>
  <si>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</si>
  <si>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</si>
  <si>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</si>
  <si>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</si>
  <si>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</si>
  <si>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</si>
  <si>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</si>
  <si>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</si>
  <si>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</si>
  <si>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</si>
  <si>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</si>
  <si>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</si>
  <si>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</si>
  <si>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</si>
  <si>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</si>
  <si>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</si>
  <si>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</si>
  <si>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</si>
  <si>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</si>
  <si>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</si>
  <si>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</si>
  <si>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</si>
  <si>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</si>
  <si>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</si>
  <si>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</si>
  <si>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</si>
  <si>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</si>
  <si>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</si>
  <si>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</si>
  <si>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</si>
  <si>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</si>
  <si>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</si>
  <si>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</si>
  <si>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</si>
  <si>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</si>
  <si>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</si>
  <si>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</si>
  <si>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</si>
  <si>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</si>
  <si>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</si>
  <si>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</si>
  <si>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</si>
  <si>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</si>
  <si>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</si>
  <si>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</si>
  <si>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</si>
  <si>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</si>
  <si>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</si>
  <si>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</si>
  <si>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</si>
  <si>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</si>
  <si>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</si>
  <si>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</si>
  <si>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</si>
  <si>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</si>
  <si>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</si>
  <si>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</si>
  <si>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</si>
  <si>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</si>
  <si>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</si>
  <si>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</si>
  <si>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</si>
  <si>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</si>
  <si>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</si>
  <si>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</si>
  <si>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</si>
  <si>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</si>
  <si>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</si>
  <si>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</si>
  <si>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</si>
  <si>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</si>
  <si>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</si>
  <si>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</si>
  <si>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</si>
  <si>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</si>
  <si>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</si>
  <si>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</si>
  <si>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</si>
  <si>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</si>
  <si>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</si>
  <si>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</si>
  <si>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</si>
  <si>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</si>
  <si>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</si>
  <si>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</si>
  <si>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</si>
  <si>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</si>
  <si>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</si>
  <si>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</si>
  <si>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</si>
  <si>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</si>
  <si>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</si>
  <si>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</si>
  <si>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</si>
  <si>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</si>
  <si>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</si>
  <si>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</si>
  <si>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</si>
  <si>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</si>
  <si>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</si>
  <si>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</si>
  <si>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</si>
  <si>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</si>
  <si>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Reglamenta los beneficios tributarios  que se establecieron en la Ley 2154 de 2021.</t>
  </si>
  <si>
    <t>Reglamenta los beneficios tributarios  que se establecieron en la Ley 2154 de 2021, para la realización de los I Juegos Panamericanos Junior Cali 2021, V Juegos Parapanamericanos Juveniles Bogotá 2022, XIX Juegos Deportivos Bolivarianos Valledupar 2022 y el XIX Campeonato Mundial de Atletismo Sub-20 Cali 2022.</t>
  </si>
  <si>
    <t>Ley 2154 de 2021</t>
  </si>
  <si>
    <t>Por el cual se modifica el artículo 3 del Decreto 2218 de 2017</t>
  </si>
  <si>
    <t>Decreto 2218 de 2017</t>
  </si>
  <si>
    <t>“Por el cual se reconoce como deuda pública y se ordena el pago de las obligaciones que surjan en el Proceso Liquidatorio Administrativo o por vía Judicial de los Contratos de Salud del FOMAG ejecutados durante la vigencia 2012 a 2018”</t>
  </si>
  <si>
    <t>Artículo 110 Ley 2063 de 2020</t>
  </si>
  <si>
    <t>Reconocimiento como deuda pública de Las obligaciones que surjan en el Proceso Liquidatario Administrativo o por vía Judicial de los Contratos de Salud del FOMAG ejecutados durante la vigencia de 2012 a 2018</t>
  </si>
  <si>
    <t>Prorroga del término de la medida de toma de posesión para administrar la Cooperativa Consumo</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</si>
  <si>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</si>
  <si>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</si>
  <si>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</si>
  <si>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</si>
  <si>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</si>
  <si>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Prorroga del término de la medida de toma de posesión para administrar la Cooperativa de Consumo </t>
  </si>
  <si>
    <t>Resolución 251 del 27 de diciembre de 2019</t>
  </si>
  <si>
    <t>CISA</t>
  </si>
  <si>
    <t>Giovanny Martin</t>
  </si>
  <si>
    <t xml:space="preserve">Asesor </t>
  </si>
  <si>
    <t xml:space="preserve">CISA- Ministerio de Trabajo </t>
  </si>
  <si>
    <t xml:space="preserve">Ministerio de Hacienda y Crédito Público- Ministerio de Trabajo </t>
  </si>
  <si>
    <t xml:space="preserve">El artículo 163 de la Ley 1753 de 2015 </t>
  </si>
  <si>
    <t xml:space="preserve">comercialización de inmuebles entregados por entidades al colector de activos CISA en virtud del artículo 11 de la Ley 2155 de 2021 </t>
  </si>
  <si>
    <t xml:space="preserve">El artículo 11 de la Ley 2155 de 2021 </t>
  </si>
  <si>
    <t xml:space="preserve">Decreto </t>
  </si>
  <si>
    <t>Por el cual se modifica el artículo 2.5.2.3.2.1 de la Sección 2 del Capítulo 3 del Decreto 1068 de 2015, respecto de la transferencia de recursos producto de la venta de inmuebles provenientes del Patrimonio Autónomo de Remanentes del Instituto de Seguros Sociales Liquidado - PAR ISS y los que se generen producto de las transferencias previstas en el artículo 11 de la Ley 2155 de 2021.</t>
  </si>
  <si>
    <t>Por el cual se adiciona el Capítulo 9 al Título 7, Parte 6, Libro 2 del Decreto 1068 de 2015, Único Reglamentario del Sector Hacienda y Crédito Público, para la creación de una línea de crédito directo con tasa compensada de la Financiera de Desarrollo Territorial, S.A. -Findeter destinada a financiar proyectos y/o gastos de inversión de las entidades territoriales, a efectos de mitigar la crisis de la pandemia originada por el COVID – 19</t>
  </si>
  <si>
    <t>Ministerio de Hacienda y Crédito Público y FINDETER</t>
  </si>
  <si>
    <t>Ministerio de Hacienda y Crédito Público Y Presidencia de la República</t>
  </si>
  <si>
    <t>Parágrafo del numeral 3o del art. 270 del Decreto-Ley 663 de 1993 (Estatuto Orgánico del Sistema Financiero) y Artículo 33 de la Ley 2155 de 2021 (Por medio de la cual se expide la Ley de Inversión Social)</t>
  </si>
  <si>
    <t>Autorización por parte del Gobierno nacional a Findeter para crear una línea de crédito directo con tasa compensada dirigida a las entidades territoriales cuyo objetivo es financiar proyectos o gastos de inversión que permitan la recuperación de los territorios afectados económica y socialmente por la pandemia originada por el COVID – 19.</t>
  </si>
  <si>
    <t>Decreto 1068 de 2015 (Decreto Único Reglamentario del Sector Hacienda y Crédito Público)</t>
  </si>
  <si>
    <t>Por el cual se adiciona el Capítulo 10 al Título 7, Parte 6, Libro 2 del Decreto 1068 de 2015, Único Reglamentario del Sector Hacienda y Crédito Público, para la creación de una línea de crédito directo con tasa compensada de la Financiera de Desarrollo Territorial, S.A. -Findeter destinada a las Entidades Territoriales que adelanten los programas de reorganización, rediseño y modernización de las redes de Empresas Sociales del Estado ESE</t>
  </si>
  <si>
    <t>Ministerio de Salud y Protección social, Ministerio de Hacienda y Crédito Público y Presidencia de la República</t>
  </si>
  <si>
    <t>Autorización por parte del Gobierno nacional a Findeter para crear una línea de crédito directo con tasa compensada dirigida a las entidades territoriales  cuyo objetivo es financiar programas de reorganización, rediseño y modernización de las redes de las Empresas Sociales del Estado.</t>
  </si>
  <si>
    <t xml:space="preserve">Por el cual se modifican los artículos 2.23.1. y 2.23.2. y se adiciona el artículo 2.23.9. a la Parte 23 del Libro 2 del Decreto 1068 de 2015, Único Reglamentario del Sector Hacienda y Crédito Público, en lo relacionado con el procedimiento para el pago del subsidio de la Nación a la Comisión del Fondo Nacional de Garantías S.A. con los recursos dispuestos por el Gobierno nacional con ocasión de la pandemia - Covid-19 </t>
  </si>
  <si>
    <t xml:space="preserve">Viceministerio Técnico - Ministerio de Hacienda y Credito Pùblico  </t>
  </si>
  <si>
    <t xml:space="preserve">Daniel Lacouture, Jonathan Torres, Carlos Meza, Carlos Martinez </t>
  </si>
  <si>
    <t xml:space="preserve">Asesor Despacho Viceministerio Técnico </t>
  </si>
  <si>
    <t>numeral 11 del artículo 189 de la Constitución Política y en desarrollo del numeral v) de la letra ii del literal d del artículo 1 del Decreto Legislativo 816 de 2020,  el numeral 1 del artículo 240 del Estatuto Orgánico del Sistema Financiero, el Decreto Legislativo 444 del 21 de marzo de 2020, el Decreto Legislativo 492 de 28 de marzo de 2020.</t>
  </si>
  <si>
    <t>procedimiento para el pago del subsidio de la Nación a la Comisión del Fondo Nacional de Garantías S.A. con los recursos dispuestos por el Gobierno nacional con ocasión de la pandemia - Covid-19</t>
  </si>
  <si>
    <t>Parte 23 del Libro 2 del Decreto 1068 de 2015 Único Reglamentario del Sector Hacienda</t>
  </si>
  <si>
    <t xml:space="preserve">Decreto “Por el cual se modifica la estructura de la Unidad Administrativa Especial de La Agencia del Inspector General de Tributos, Rentas y Contribuciones Parafiscales-”
</t>
  </si>
  <si>
    <t xml:space="preserve"> Agencia del Inspector General de  Tributos, Rentas y Contribuciones parafiscales- ITRC</t>
  </si>
  <si>
    <t xml:space="preserve">Diana Richardson Peña </t>
  </si>
  <si>
    <t>Directora</t>
  </si>
  <si>
    <t>Agencia del Inspector General de  Tributos, Rentas y Contribuciones parafiscales ITRC-  Departamento Administrativo de la Función Pública- Ministerio de  Hacienda</t>
  </si>
  <si>
    <t>Ministerio de Hacienda-  Departamento Administrativo de la Función Pública y Presidencia de la República</t>
  </si>
  <si>
    <t>Facultades constitucionales y legales y, en especial las que le confiere el numeral 16 del artículo 189 de la Constitución Política y el artículo 54 de la Ley 489 de 1998</t>
  </si>
  <si>
    <t>Modificación,estructura de la Agencia ITRC.</t>
  </si>
  <si>
    <t>Decreto Ley 4173 de 2011 modificado por el  Decreto 0985 de 
2012</t>
  </si>
  <si>
    <t xml:space="preserve">Agenda Regulatoria
2021 V 26
En cumplimiento del Decreto 1081 de 2015 artículo 2.1.2.1.20. Agenda Regulatoria </t>
  </si>
  <si>
    <t>Por el cual se ordena la emisión de “Títulos de Tesorería -TES- Clase B” destinados a efectuar operaciones de Transferencia Temporal de Valores correspondientes a la vigencia fiscal del año 2022</t>
  </si>
  <si>
    <t>Artículo 6 de la Ley 51 de 1990 y el artículo 9 de la Ley 2159 de 2021.</t>
  </si>
  <si>
    <t>El Proyecto de Decreto reglamenta el artículo 9 de la Ley 2159 de 2021, el cual dispone que “Los títulos que se emitan para efectuar transferencia temporal de valores en los términos del artículo 146 de la Ley 1753 de 2015, solo requerirán del Decreto que lo autorice, fije el monto y sus condiciones financieras. Su redención y demás valores asociados, se atenderán con el producto de la operación de transferencia y su emisión no afectará el saldo de la deuda pública”;</t>
  </si>
  <si>
    <t>El proyecto de Decreto reglamenta el artículo 9 de la Ley 2159 de 2021.</t>
  </si>
  <si>
    <t>Por el cual se reglamenta parcialmente el artículo 68° de la Ley 2159 de 2021 por medio de la cual se decreta el Presupuesto de Rentas y Recursos de Capital y Ley de Apropiaciones para la vigencia fiscal del 1o. de enero al 31 de diciembre de 2022.</t>
  </si>
  <si>
    <t>El Proyecto de Decreto reglamenta el inciso segundo del artículo 68° de la Ley 2159 de 2021,  por la cual se decreta el Presupuesto de Rentas y Recursos de Capital y Ley de Apropiaciones para la Vigencia Fiscal del 1o. de enero al 31 de diciembre de 2022</t>
  </si>
  <si>
    <t>El proyecto de Decreto reglamenta el inciso segundo del artículo 68° de la Ley 2159 de 2021,  por la cual se decreta el Presupuesto de Rentas y Recursos de Capital y Ley de Apropiaciones para la Vigencia Fiscal del 1o. de enero al 31 de diciembre de 2022, con el fin de establecer el mecanismo necesario para atender con TES el pago de los Bonos Pensionales de que trata el artículo 121 de la ley 100 de 1993 y su Decreto reglamentario 1833 de 2016, a partir del mes de enero de 2022.</t>
  </si>
  <si>
    <t>Coordinadora Grupo de Asuntos Legales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</si>
</sst>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3">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0" fontId="12" fillId="0" borderId="2" xfId="0" applyFont="1" applyBorder="1" applyAlignment="1">
      <alignment horizontal="justify" vertical="top" wrapText="1"/>
    </xf>
    <xf numFmtId="0" fontId="12" fillId="4" borderId="2" xfId="0" applyFont="1" applyFill="1" applyBorder="1" applyAlignment="1">
      <alignment horizontal="center" vertical="top" wrapText="1"/>
    </xf>
    <xf numFmtId="0" fontId="12" fillId="0" borderId="1" xfId="0" applyFont="1" applyBorder="1" applyAlignment="1">
      <alignment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xf numFmtId="0" fontId="12" fillId="4" borderId="1" xfId="0" applyFont="1" applyFill="1" applyBorder="1" applyAlignment="1">
      <alignment horizontal="center" vertical="center" wrapText="1"/>
    </xf>
  </cellXfs>
  <cellStyles count="40">
    <cellStyle name="Normal" xfId="0" builtinId="0"/>
    <cellStyle name="Normal 2" xfId="1"/>
    <cellStyle name="Normal 2 10" xfId="12"/>
    <cellStyle name="Normal 2 10 2" xfId="30"/>
    <cellStyle name="Normal 2 11" xfId="21"/>
    <cellStyle name="Normal 2 12" xfId="39"/>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0-09-23_Formato_Agenda_Regulatoria%20fomag%201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0.Formato%20Agenda%20Regulatoria.cleaned.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Copia%20de%20Copia%20de%20Formato%20Agenda%20Regulator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11"/>
  <sheetViews>
    <sheetView tabSelected="1" view="pageBreakPreview" topLeftCell="A86" zoomScale="60" zoomScaleNormal="70" workbookViewId="0">
      <selection activeCell="H110" sqref="H110"/>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55" t="s">
        <v>717</v>
      </c>
      <c r="C1" s="55"/>
      <c r="D1" s="55"/>
      <c r="E1" s="55"/>
      <c r="F1" s="55"/>
      <c r="G1" s="55"/>
      <c r="H1" s="55"/>
      <c r="I1" s="55"/>
      <c r="J1" s="55"/>
      <c r="K1" s="55"/>
      <c r="L1" s="55"/>
      <c r="M1" s="55"/>
      <c r="N1" s="55"/>
      <c r="O1" s="55"/>
      <c r="P1" s="55"/>
      <c r="Q1" s="55"/>
      <c r="R1" s="55"/>
    </row>
    <row r="2" spans="1:18" ht="23.1" customHeight="1" x14ac:dyDescent="0.2">
      <c r="A2" s="44"/>
      <c r="B2" s="56"/>
      <c r="C2" s="56"/>
      <c r="D2" s="56"/>
      <c r="E2" s="56"/>
      <c r="F2" s="56"/>
      <c r="G2" s="56"/>
      <c r="H2" s="56"/>
      <c r="I2" s="56"/>
      <c r="J2" s="56"/>
      <c r="K2" s="56"/>
      <c r="L2" s="56"/>
      <c r="M2" s="56"/>
      <c r="N2" s="56"/>
      <c r="O2" s="56"/>
      <c r="P2" s="56"/>
      <c r="Q2" s="56"/>
      <c r="R2" s="56"/>
    </row>
    <row r="3" spans="1:18" ht="15.75" x14ac:dyDescent="0.25">
      <c r="B3" s="66" t="s">
        <v>0</v>
      </c>
      <c r="C3" s="67"/>
      <c r="D3" s="68"/>
      <c r="E3" s="58" t="s">
        <v>178</v>
      </c>
      <c r="F3" s="59"/>
      <c r="G3" s="59"/>
      <c r="H3" s="59"/>
      <c r="I3" s="59"/>
      <c r="J3" s="59"/>
      <c r="K3" s="59"/>
      <c r="L3" s="59"/>
      <c r="M3" s="59"/>
      <c r="N3" s="59"/>
      <c r="O3" s="59"/>
      <c r="P3" s="59"/>
      <c r="Q3" s="59"/>
      <c r="R3" s="59"/>
    </row>
    <row r="4" spans="1:18" ht="15.75" x14ac:dyDescent="0.25">
      <c r="B4" s="66" t="s">
        <v>1</v>
      </c>
      <c r="C4" s="67"/>
      <c r="D4" s="68"/>
      <c r="E4" s="60" t="s">
        <v>557</v>
      </c>
      <c r="F4" s="61"/>
      <c r="G4" s="61"/>
      <c r="H4" s="61"/>
      <c r="I4" s="61"/>
      <c r="J4" s="61"/>
      <c r="K4" s="61"/>
      <c r="L4" s="61"/>
      <c r="M4" s="61"/>
      <c r="N4" s="61"/>
      <c r="O4" s="61"/>
      <c r="P4" s="61"/>
      <c r="Q4" s="61"/>
      <c r="R4" s="61"/>
    </row>
    <row r="5" spans="1:18" ht="15.75" x14ac:dyDescent="0.25">
      <c r="B5" s="66" t="s">
        <v>175</v>
      </c>
      <c r="C5" s="67"/>
      <c r="D5" s="68"/>
      <c r="E5" s="62">
        <v>44134</v>
      </c>
      <c r="F5" s="63"/>
      <c r="G5" s="63"/>
      <c r="H5" s="63"/>
      <c r="I5" s="63"/>
      <c r="J5" s="63"/>
      <c r="K5" s="63"/>
      <c r="L5" s="63"/>
      <c r="M5" s="63"/>
      <c r="N5" s="63"/>
      <c r="O5" s="63"/>
      <c r="P5" s="63"/>
      <c r="Q5" s="63"/>
      <c r="R5" s="63"/>
    </row>
    <row r="6" spans="1:18" ht="15.75" x14ac:dyDescent="0.25">
      <c r="B6" s="66" t="s">
        <v>176</v>
      </c>
      <c r="C6" s="67"/>
      <c r="D6" s="68"/>
      <c r="E6" s="62">
        <v>44196</v>
      </c>
      <c r="F6" s="63"/>
      <c r="G6" s="63"/>
      <c r="H6" s="63"/>
      <c r="I6" s="63"/>
      <c r="J6" s="63"/>
      <c r="K6" s="63"/>
      <c r="L6" s="63"/>
      <c r="M6" s="63"/>
      <c r="N6" s="63"/>
      <c r="O6" s="63"/>
      <c r="P6" s="63"/>
      <c r="Q6" s="63"/>
      <c r="R6" s="63"/>
    </row>
    <row r="7" spans="1:18" ht="15.75" x14ac:dyDescent="0.25">
      <c r="B7" s="69" t="s">
        <v>2</v>
      </c>
      <c r="C7" s="70"/>
      <c r="D7" s="71"/>
      <c r="E7" s="64">
        <v>44545</v>
      </c>
      <c r="F7" s="65"/>
      <c r="G7" s="65"/>
      <c r="H7" s="65"/>
      <c r="I7" s="65"/>
      <c r="J7" s="65"/>
      <c r="K7" s="65"/>
      <c r="L7" s="65"/>
      <c r="M7" s="65"/>
      <c r="N7" s="65"/>
      <c r="O7" s="65"/>
      <c r="P7" s="65"/>
      <c r="Q7" s="65"/>
      <c r="R7" s="65"/>
    </row>
    <row r="8" spans="1:18" ht="23.1" customHeight="1" x14ac:dyDescent="0.2">
      <c r="A8" s="38"/>
      <c r="B8" s="8"/>
      <c r="C8" s="8"/>
      <c r="D8" s="8"/>
      <c r="E8" s="8"/>
      <c r="F8" s="8"/>
      <c r="G8" s="8"/>
      <c r="H8" s="57" t="s">
        <v>3</v>
      </c>
      <c r="I8" s="57"/>
      <c r="J8" s="57"/>
      <c r="K8" s="57"/>
      <c r="L8" s="57"/>
      <c r="M8" s="57"/>
      <c r="N8" s="57"/>
      <c r="O8" s="57"/>
      <c r="P8" s="57"/>
      <c r="Q8" s="57"/>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44561</v>
      </c>
    </row>
    <row r="14" spans="1:18" s="6" customFormat="1" ht="120"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10"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20"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05"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05"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05"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05"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4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90"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662</v>
      </c>
      <c r="B89" s="39" t="s">
        <v>658</v>
      </c>
      <c r="C89" s="39" t="s">
        <v>650</v>
      </c>
      <c r="D89" s="39" t="s">
        <v>651</v>
      </c>
      <c r="E89" s="39" t="s">
        <v>652</v>
      </c>
      <c r="F89" s="39" t="s">
        <v>654</v>
      </c>
      <c r="G89" s="39" t="s">
        <v>654</v>
      </c>
      <c r="H89" s="39" t="s">
        <v>659</v>
      </c>
      <c r="I89" s="39" t="s">
        <v>660</v>
      </c>
      <c r="J89" s="39" t="s">
        <v>661</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663</v>
      </c>
      <c r="C93" s="46" t="s">
        <v>431</v>
      </c>
      <c r="D93" s="46" t="s">
        <v>432</v>
      </c>
      <c r="E93" s="46" t="s">
        <v>541</v>
      </c>
      <c r="F93" s="46" t="s">
        <v>242</v>
      </c>
      <c r="G93" s="46" t="s">
        <v>601</v>
      </c>
      <c r="H93" s="46" t="s">
        <v>289</v>
      </c>
      <c r="I93" s="46" t="s">
        <v>663</v>
      </c>
      <c r="J93" s="46" t="s">
        <v>664</v>
      </c>
      <c r="K93" s="46" t="s">
        <v>5</v>
      </c>
      <c r="L93" s="46" t="s">
        <v>665</v>
      </c>
      <c r="M93" s="46" t="s">
        <v>7</v>
      </c>
      <c r="N93" s="46" t="s">
        <v>7</v>
      </c>
      <c r="O93" s="46" t="s">
        <v>7</v>
      </c>
      <c r="P93" s="46" t="s">
        <v>7</v>
      </c>
      <c r="Q93" s="46"/>
      <c r="R93" s="47">
        <v>44561</v>
      </c>
    </row>
    <row r="94" spans="1:21" s="45" customFormat="1" ht="283.5" customHeight="1" x14ac:dyDescent="0.2">
      <c r="A94" s="48">
        <v>85</v>
      </c>
      <c r="B94" s="46" t="s">
        <v>666</v>
      </c>
      <c r="C94" s="46" t="s">
        <v>431</v>
      </c>
      <c r="D94" s="46" t="s">
        <v>432</v>
      </c>
      <c r="E94" s="46" t="s">
        <v>541</v>
      </c>
      <c r="F94" s="46" t="s">
        <v>242</v>
      </c>
      <c r="G94" s="46" t="s">
        <v>601</v>
      </c>
      <c r="H94" s="46" t="s">
        <v>289</v>
      </c>
      <c r="I94" s="46" t="s">
        <v>667</v>
      </c>
      <c r="J94" s="46" t="s">
        <v>668</v>
      </c>
      <c r="K94" s="46" t="s">
        <v>5</v>
      </c>
      <c r="L94" s="46" t="s">
        <v>668</v>
      </c>
      <c r="M94" s="46" t="s">
        <v>7</v>
      </c>
      <c r="N94" s="46" t="s">
        <v>7</v>
      </c>
      <c r="O94" s="46" t="s">
        <v>7</v>
      </c>
      <c r="P94" s="46" t="s">
        <v>7</v>
      </c>
      <c r="Q94" s="46"/>
      <c r="R94" s="47">
        <v>44530</v>
      </c>
    </row>
    <row r="95" spans="1:21" s="10" customFormat="1" ht="60" x14ac:dyDescent="0.2">
      <c r="A95" s="42">
        <v>86</v>
      </c>
      <c r="B95" s="21" t="s">
        <v>620</v>
      </c>
      <c r="C95" s="21" t="s">
        <v>431</v>
      </c>
      <c r="D95" s="21" t="s">
        <v>432</v>
      </c>
      <c r="E95" s="21" t="s">
        <v>541</v>
      </c>
      <c r="F95" s="21" t="s">
        <v>287</v>
      </c>
      <c r="G95" s="21" t="s">
        <v>601</v>
      </c>
      <c r="H95" s="21" t="s">
        <v>439</v>
      </c>
      <c r="I95" s="21" t="s">
        <v>620</v>
      </c>
      <c r="J95" s="21" t="s">
        <v>621</v>
      </c>
      <c r="K95" s="21" t="s">
        <v>5</v>
      </c>
      <c r="L95" s="21" t="s">
        <v>621</v>
      </c>
      <c r="M95" s="21" t="s">
        <v>7</v>
      </c>
      <c r="N95" s="21" t="s">
        <v>7</v>
      </c>
      <c r="O95" s="21" t="s">
        <v>7</v>
      </c>
      <c r="P95" s="21" t="s">
        <v>7</v>
      </c>
      <c r="Q95" s="21"/>
      <c r="R95" s="13">
        <v>44489</v>
      </c>
    </row>
    <row r="96" spans="1:21" s="10" customFormat="1" ht="60" x14ac:dyDescent="0.2">
      <c r="A96" s="42">
        <v>87</v>
      </c>
      <c r="B96" s="21" t="s">
        <v>622</v>
      </c>
      <c r="C96" s="21" t="s">
        <v>431</v>
      </c>
      <c r="D96" s="21" t="s">
        <v>432</v>
      </c>
      <c r="E96" s="21" t="s">
        <v>541</v>
      </c>
      <c r="F96" s="21" t="s">
        <v>287</v>
      </c>
      <c r="G96" s="21" t="s">
        <v>601</v>
      </c>
      <c r="H96" s="21" t="s">
        <v>439</v>
      </c>
      <c r="I96" s="21" t="s">
        <v>622</v>
      </c>
      <c r="J96" s="21" t="s">
        <v>623</v>
      </c>
      <c r="K96" s="21" t="s">
        <v>5</v>
      </c>
      <c r="L96" s="21" t="s">
        <v>604</v>
      </c>
      <c r="M96" s="21" t="s">
        <v>7</v>
      </c>
      <c r="N96" s="21" t="s">
        <v>7</v>
      </c>
      <c r="O96" s="21" t="s">
        <v>7</v>
      </c>
      <c r="P96" s="21" t="s">
        <v>7</v>
      </c>
      <c r="Q96" s="21"/>
      <c r="R96" s="13">
        <v>44499</v>
      </c>
    </row>
    <row r="97" spans="1:18" ht="213" customHeight="1" x14ac:dyDescent="0.2">
      <c r="A97" s="42">
        <v>88</v>
      </c>
      <c r="B97" s="21" t="s">
        <v>632</v>
      </c>
      <c r="C97" s="21" t="s">
        <v>624</v>
      </c>
      <c r="D97" s="21" t="s">
        <v>625</v>
      </c>
      <c r="E97" s="21" t="s">
        <v>626</v>
      </c>
      <c r="F97" s="21" t="s">
        <v>627</v>
      </c>
      <c r="G97" s="21" t="s">
        <v>628</v>
      </c>
      <c r="H97" s="21" t="s">
        <v>629</v>
      </c>
      <c r="I97" s="21" t="s">
        <v>630</v>
      </c>
      <c r="J97" s="21" t="s">
        <v>631</v>
      </c>
      <c r="K97" s="21" t="s">
        <v>5</v>
      </c>
      <c r="L97" s="21" t="s">
        <v>22</v>
      </c>
      <c r="M97" s="21" t="s">
        <v>7</v>
      </c>
      <c r="N97" s="21" t="s">
        <v>7</v>
      </c>
      <c r="O97" s="21" t="s">
        <v>7</v>
      </c>
      <c r="P97" s="21" t="s">
        <v>7</v>
      </c>
      <c r="Q97" s="21"/>
      <c r="R97" s="13">
        <v>44469</v>
      </c>
    </row>
    <row r="98" spans="1:18" ht="210" x14ac:dyDescent="0.2">
      <c r="A98" s="42">
        <v>89</v>
      </c>
      <c r="B98" s="17" t="s">
        <v>633</v>
      </c>
      <c r="C98" s="17" t="s">
        <v>396</v>
      </c>
      <c r="D98" s="17" t="s">
        <v>413</v>
      </c>
      <c r="E98" s="17" t="s">
        <v>414</v>
      </c>
      <c r="F98" s="11" t="s">
        <v>399</v>
      </c>
      <c r="G98" s="11" t="s">
        <v>242</v>
      </c>
      <c r="H98" s="17" t="s">
        <v>634</v>
      </c>
      <c r="I98" s="17" t="s">
        <v>643</v>
      </c>
      <c r="J98" s="17" t="s">
        <v>357</v>
      </c>
      <c r="K98" s="11" t="s">
        <v>5</v>
      </c>
      <c r="L98" s="12" t="s">
        <v>6</v>
      </c>
      <c r="M98" s="18" t="s">
        <v>7</v>
      </c>
      <c r="N98" s="18" t="s">
        <v>7</v>
      </c>
      <c r="O98" s="11" t="s">
        <v>7</v>
      </c>
      <c r="P98" s="18" t="s">
        <v>635</v>
      </c>
      <c r="Q98" s="17"/>
      <c r="R98" s="13">
        <v>44498</v>
      </c>
    </row>
    <row r="99" spans="1:18" ht="135" x14ac:dyDescent="0.2">
      <c r="A99" s="42">
        <v>90</v>
      </c>
      <c r="B99" s="25" t="s">
        <v>636</v>
      </c>
      <c r="C99" s="25" t="s">
        <v>624</v>
      </c>
      <c r="D99" s="25" t="s">
        <v>637</v>
      </c>
      <c r="E99" s="25" t="s">
        <v>566</v>
      </c>
      <c r="F99" s="25" t="s">
        <v>638</v>
      </c>
      <c r="G99" s="25" t="s">
        <v>639</v>
      </c>
      <c r="H99" s="25" t="s">
        <v>640</v>
      </c>
      <c r="I99" s="25" t="s">
        <v>641</v>
      </c>
      <c r="J99" s="25" t="s">
        <v>642</v>
      </c>
      <c r="K99" s="25" t="s">
        <v>5</v>
      </c>
      <c r="L99" s="26" t="s">
        <v>6</v>
      </c>
      <c r="M99" s="25" t="s">
        <v>7</v>
      </c>
      <c r="N99" s="25" t="s">
        <v>7</v>
      </c>
      <c r="O99" s="25" t="s">
        <v>7</v>
      </c>
      <c r="P99" s="25" t="s">
        <v>7</v>
      </c>
      <c r="Q99" s="25"/>
      <c r="R99" s="27">
        <v>44499</v>
      </c>
    </row>
    <row r="100" spans="1:18" s="10" customFormat="1" ht="140.25" customHeight="1" x14ac:dyDescent="0.2">
      <c r="A100" s="42">
        <v>91</v>
      </c>
      <c r="B100" s="33" t="s">
        <v>644</v>
      </c>
      <c r="C100" s="31" t="s">
        <v>238</v>
      </c>
      <c r="D100" s="31" t="s">
        <v>239</v>
      </c>
      <c r="E100" s="31" t="s">
        <v>645</v>
      </c>
      <c r="F100" s="31" t="s">
        <v>646</v>
      </c>
      <c r="G100" s="31" t="s">
        <v>647</v>
      </c>
      <c r="H100" s="31" t="s">
        <v>243</v>
      </c>
      <c r="I100" s="31" t="s">
        <v>648</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649</v>
      </c>
      <c r="C101" s="35" t="s">
        <v>650</v>
      </c>
      <c r="D101" s="33" t="s">
        <v>651</v>
      </c>
      <c r="E101" s="33" t="s">
        <v>652</v>
      </c>
      <c r="F101" s="33" t="s">
        <v>653</v>
      </c>
      <c r="G101" s="36" t="s">
        <v>654</v>
      </c>
      <c r="H101" s="36" t="s">
        <v>655</v>
      </c>
      <c r="I101" s="46" t="s">
        <v>656</v>
      </c>
      <c r="J101" s="46" t="s">
        <v>657</v>
      </c>
      <c r="K101" s="36" t="s">
        <v>5</v>
      </c>
      <c r="L101" s="36" t="s">
        <v>22</v>
      </c>
      <c r="M101" s="36" t="s">
        <v>8</v>
      </c>
      <c r="N101" s="36" t="s">
        <v>7</v>
      </c>
      <c r="O101" s="36" t="s">
        <v>7</v>
      </c>
      <c r="P101" s="36" t="s">
        <v>7</v>
      </c>
      <c r="Q101" s="36"/>
      <c r="R101" s="34">
        <v>44503</v>
      </c>
    </row>
    <row r="102" spans="1:18" s="37" customFormat="1" ht="129.75" customHeight="1" x14ac:dyDescent="0.25">
      <c r="A102" s="48">
        <v>93</v>
      </c>
      <c r="B102" s="35" t="s">
        <v>669</v>
      </c>
      <c r="C102" s="35" t="s">
        <v>431</v>
      </c>
      <c r="D102" s="46" t="s">
        <v>432</v>
      </c>
      <c r="E102" s="46" t="s">
        <v>541</v>
      </c>
      <c r="F102" s="46" t="s">
        <v>242</v>
      </c>
      <c r="G102" s="36" t="s">
        <v>601</v>
      </c>
      <c r="H102" s="36" t="s">
        <v>289</v>
      </c>
      <c r="I102" s="46" t="s">
        <v>669</v>
      </c>
      <c r="J102" s="46" t="s">
        <v>669</v>
      </c>
      <c r="K102" s="36" t="s">
        <v>5</v>
      </c>
      <c r="L102" s="36" t="s">
        <v>670</v>
      </c>
      <c r="M102" s="36" t="s">
        <v>7</v>
      </c>
      <c r="N102" s="36" t="s">
        <v>7</v>
      </c>
      <c r="O102" s="36" t="s">
        <v>7</v>
      </c>
      <c r="P102" s="36" t="s">
        <v>7</v>
      </c>
      <c r="Q102" s="36"/>
      <c r="R102" s="34">
        <v>44530</v>
      </c>
    </row>
    <row r="103" spans="1:18" s="37" customFormat="1" ht="200.25" customHeight="1" x14ac:dyDescent="0.25">
      <c r="A103" s="48">
        <v>94</v>
      </c>
      <c r="B103" s="35" t="s">
        <v>671</v>
      </c>
      <c r="C103" s="35" t="s">
        <v>500</v>
      </c>
      <c r="D103" s="46" t="s">
        <v>542</v>
      </c>
      <c r="E103" s="46" t="s">
        <v>543</v>
      </c>
      <c r="F103" s="46" t="s">
        <v>242</v>
      </c>
      <c r="G103" s="36" t="s">
        <v>242</v>
      </c>
      <c r="H103" s="36" t="s">
        <v>672</v>
      </c>
      <c r="I103" s="46" t="s">
        <v>673</v>
      </c>
      <c r="J103" s="46" t="s">
        <v>672</v>
      </c>
      <c r="K103" s="36" t="s">
        <v>5</v>
      </c>
      <c r="L103" s="36" t="s">
        <v>22</v>
      </c>
      <c r="M103" s="36" t="s">
        <v>7</v>
      </c>
      <c r="N103" s="36" t="s">
        <v>7</v>
      </c>
      <c r="O103" s="36" t="s">
        <v>7</v>
      </c>
      <c r="P103" s="36" t="s">
        <v>7</v>
      </c>
      <c r="Q103" s="36"/>
      <c r="R103" s="34">
        <v>44519</v>
      </c>
    </row>
    <row r="104" spans="1:18" s="37" customFormat="1" ht="135" x14ac:dyDescent="0.25">
      <c r="A104" s="48">
        <v>95</v>
      </c>
      <c r="B104" s="49" t="s">
        <v>674</v>
      </c>
      <c r="C104" s="49" t="s">
        <v>675</v>
      </c>
      <c r="D104" s="31" t="s">
        <v>676</v>
      </c>
      <c r="E104" s="31" t="s">
        <v>677</v>
      </c>
      <c r="F104" s="28" t="s">
        <v>190</v>
      </c>
      <c r="G104" s="50" t="s">
        <v>678</v>
      </c>
      <c r="H104" s="50" t="s">
        <v>679</v>
      </c>
      <c r="I104" s="50" t="s">
        <v>680</v>
      </c>
      <c r="J104" s="50" t="s">
        <v>681</v>
      </c>
      <c r="K104" s="51" t="s">
        <v>15</v>
      </c>
      <c r="L104" s="52" t="s">
        <v>6</v>
      </c>
      <c r="M104" s="53" t="s">
        <v>7</v>
      </c>
      <c r="N104" s="53" t="s">
        <v>7</v>
      </c>
      <c r="O104" s="51" t="s">
        <v>7</v>
      </c>
      <c r="P104" s="53" t="s">
        <v>7</v>
      </c>
      <c r="Q104" s="50"/>
      <c r="R104" s="34">
        <v>44518</v>
      </c>
    </row>
    <row r="105" spans="1:18" s="37" customFormat="1" ht="309.75" customHeight="1" x14ac:dyDescent="0.25">
      <c r="A105" s="48">
        <v>96</v>
      </c>
      <c r="B105" s="49" t="s">
        <v>691</v>
      </c>
      <c r="C105" s="49" t="s">
        <v>682</v>
      </c>
      <c r="D105" s="31" t="s">
        <v>683</v>
      </c>
      <c r="E105" s="31" t="s">
        <v>684</v>
      </c>
      <c r="F105" s="28" t="s">
        <v>685</v>
      </c>
      <c r="G105" s="50" t="s">
        <v>686</v>
      </c>
      <c r="H105" s="50" t="s">
        <v>687</v>
      </c>
      <c r="I105" s="50" t="s">
        <v>688</v>
      </c>
      <c r="J105" s="50" t="s">
        <v>689</v>
      </c>
      <c r="K105" s="51" t="s">
        <v>690</v>
      </c>
      <c r="L105" s="52" t="s">
        <v>682</v>
      </c>
      <c r="M105" s="53" t="s">
        <v>635</v>
      </c>
      <c r="N105" s="53" t="s">
        <v>635</v>
      </c>
      <c r="O105" s="51" t="s">
        <v>635</v>
      </c>
      <c r="P105" s="53" t="s">
        <v>635</v>
      </c>
      <c r="Q105" s="50"/>
      <c r="R105" s="34">
        <v>44537</v>
      </c>
    </row>
    <row r="106" spans="1:18" ht="347.25" customHeight="1" x14ac:dyDescent="0.2">
      <c r="A106" s="48">
        <v>97</v>
      </c>
      <c r="B106" s="54" t="s">
        <v>692</v>
      </c>
      <c r="C106" s="31" t="s">
        <v>253</v>
      </c>
      <c r="D106" s="31" t="s">
        <v>239</v>
      </c>
      <c r="E106" s="31" t="s">
        <v>253</v>
      </c>
      <c r="F106" s="28" t="s">
        <v>693</v>
      </c>
      <c r="G106" s="31" t="s">
        <v>694</v>
      </c>
      <c r="H106" s="31" t="s">
        <v>695</v>
      </c>
      <c r="I106" s="31" t="s">
        <v>696</v>
      </c>
      <c r="J106" s="31" t="s">
        <v>697</v>
      </c>
      <c r="K106" s="28" t="s">
        <v>5</v>
      </c>
      <c r="L106" s="29" t="s">
        <v>6</v>
      </c>
      <c r="M106" s="32" t="s">
        <v>7</v>
      </c>
      <c r="N106" s="32" t="s">
        <v>7</v>
      </c>
      <c r="O106" s="28" t="s">
        <v>7</v>
      </c>
      <c r="P106" s="32" t="s">
        <v>7</v>
      </c>
      <c r="Q106" s="31"/>
      <c r="R106" s="47">
        <v>44540</v>
      </c>
    </row>
    <row r="107" spans="1:18" ht="377.25" customHeight="1" x14ac:dyDescent="0.2">
      <c r="A107" s="48">
        <v>98</v>
      </c>
      <c r="B107" s="54" t="s">
        <v>698</v>
      </c>
      <c r="C107" s="31" t="s">
        <v>253</v>
      </c>
      <c r="D107" s="31" t="s">
        <v>239</v>
      </c>
      <c r="E107" s="31" t="s">
        <v>253</v>
      </c>
      <c r="F107" s="28" t="s">
        <v>693</v>
      </c>
      <c r="G107" s="31" t="s">
        <v>699</v>
      </c>
      <c r="H107" s="31" t="s">
        <v>695</v>
      </c>
      <c r="I107" s="31" t="s">
        <v>700</v>
      </c>
      <c r="J107" s="31" t="s">
        <v>697</v>
      </c>
      <c r="K107" s="28" t="s">
        <v>5</v>
      </c>
      <c r="L107" s="29" t="s">
        <v>6</v>
      </c>
      <c r="M107" s="32" t="s">
        <v>7</v>
      </c>
      <c r="N107" s="32" t="s">
        <v>7</v>
      </c>
      <c r="O107" s="28" t="s">
        <v>7</v>
      </c>
      <c r="P107" s="32" t="s">
        <v>7</v>
      </c>
      <c r="Q107" s="31"/>
      <c r="R107" s="47">
        <v>44540</v>
      </c>
    </row>
    <row r="108" spans="1:18" ht="150" x14ac:dyDescent="0.2">
      <c r="A108" s="48">
        <v>99</v>
      </c>
      <c r="B108" s="54" t="s">
        <v>708</v>
      </c>
      <c r="C108" s="31" t="s">
        <v>709</v>
      </c>
      <c r="D108" s="31" t="s">
        <v>710</v>
      </c>
      <c r="E108" s="31" t="s">
        <v>711</v>
      </c>
      <c r="F108" s="28" t="s">
        <v>712</v>
      </c>
      <c r="G108" s="31" t="s">
        <v>713</v>
      </c>
      <c r="H108" s="31" t="s">
        <v>714</v>
      </c>
      <c r="I108" s="31" t="s">
        <v>715</v>
      </c>
      <c r="J108" s="31" t="s">
        <v>716</v>
      </c>
      <c r="K108" s="28" t="s">
        <v>5</v>
      </c>
      <c r="L108" s="29" t="s">
        <v>6</v>
      </c>
      <c r="M108" s="32" t="s">
        <v>7</v>
      </c>
      <c r="N108" s="32" t="s">
        <v>7</v>
      </c>
      <c r="O108" s="28" t="s">
        <v>7</v>
      </c>
      <c r="P108" s="32" t="s">
        <v>7</v>
      </c>
      <c r="Q108" s="31"/>
      <c r="R108" s="47">
        <v>44561</v>
      </c>
    </row>
    <row r="109" spans="1:18" ht="337.5" customHeight="1" x14ac:dyDescent="0.2">
      <c r="A109" s="48">
        <v>100</v>
      </c>
      <c r="B109" s="54" t="s">
        <v>701</v>
      </c>
      <c r="C109" s="31" t="s">
        <v>702</v>
      </c>
      <c r="D109" s="31" t="s">
        <v>703</v>
      </c>
      <c r="E109" s="31" t="s">
        <v>704</v>
      </c>
      <c r="F109" s="28" t="s">
        <v>654</v>
      </c>
      <c r="G109" s="31" t="s">
        <v>654</v>
      </c>
      <c r="H109" s="31" t="s">
        <v>705</v>
      </c>
      <c r="I109" s="31" t="s">
        <v>706</v>
      </c>
      <c r="J109" s="31" t="s">
        <v>707</v>
      </c>
      <c r="K109" s="28" t="s">
        <v>5</v>
      </c>
      <c r="L109" s="29" t="s">
        <v>22</v>
      </c>
      <c r="M109" s="32" t="s">
        <v>8</v>
      </c>
      <c r="N109" s="32"/>
      <c r="O109" s="28" t="s">
        <v>8</v>
      </c>
      <c r="P109" s="32" t="s">
        <v>7</v>
      </c>
      <c r="Q109" s="31"/>
      <c r="R109" s="47">
        <v>44540</v>
      </c>
    </row>
    <row r="110" spans="1:18" s="43" customFormat="1" ht="390" x14ac:dyDescent="0.25">
      <c r="A110" s="48">
        <v>101</v>
      </c>
      <c r="B110" s="48" t="s">
        <v>718</v>
      </c>
      <c r="C110" s="48" t="s">
        <v>536</v>
      </c>
      <c r="D110" s="48" t="s">
        <v>420</v>
      </c>
      <c r="E110" s="48" t="s">
        <v>725</v>
      </c>
      <c r="F110" s="48" t="s">
        <v>242</v>
      </c>
      <c r="G110" s="48" t="s">
        <v>242</v>
      </c>
      <c r="H110" s="48" t="s">
        <v>719</v>
      </c>
      <c r="I110" s="48" t="s">
        <v>720</v>
      </c>
      <c r="J110" s="48" t="s">
        <v>721</v>
      </c>
      <c r="K110" s="48" t="s">
        <v>5</v>
      </c>
      <c r="L110" s="48" t="s">
        <v>6</v>
      </c>
      <c r="M110" s="72" t="s">
        <v>7</v>
      </c>
      <c r="N110" s="72" t="s">
        <v>7</v>
      </c>
      <c r="O110" s="48" t="s">
        <v>7</v>
      </c>
      <c r="P110" s="72" t="s">
        <v>7</v>
      </c>
      <c r="Q110" s="48"/>
      <c r="R110" s="23">
        <v>44547</v>
      </c>
    </row>
    <row r="111" spans="1:18" s="43" customFormat="1" ht="390" x14ac:dyDescent="0.25">
      <c r="A111" s="48">
        <v>102</v>
      </c>
      <c r="B111" s="48" t="s">
        <v>722</v>
      </c>
      <c r="C111" s="48" t="s">
        <v>536</v>
      </c>
      <c r="D111" s="48" t="s">
        <v>420</v>
      </c>
      <c r="E111" s="48" t="s">
        <v>725</v>
      </c>
      <c r="F111" s="48" t="s">
        <v>242</v>
      </c>
      <c r="G111" s="48" t="s">
        <v>242</v>
      </c>
      <c r="H111" s="48" t="s">
        <v>417</v>
      </c>
      <c r="I111" s="48" t="s">
        <v>723</v>
      </c>
      <c r="J111" s="48" t="s">
        <v>724</v>
      </c>
      <c r="K111" s="48" t="s">
        <v>5</v>
      </c>
      <c r="L111" s="48" t="s">
        <v>6</v>
      </c>
      <c r="M111" s="72" t="s">
        <v>7</v>
      </c>
      <c r="N111" s="72" t="s">
        <v>7</v>
      </c>
      <c r="O111" s="48" t="s">
        <v>8</v>
      </c>
      <c r="P111" s="72" t="s">
        <v>7</v>
      </c>
      <c r="Q111" s="48"/>
      <c r="R111" s="23">
        <v>44547</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 type="list" allowBlank="1" showInputMessage="1" showErrorMessage="1" sqref="K109:Q109">
      <formula1>#N/A</formula1>
    </dataValidation>
  </dataValidations>
  <pageMargins left="0.23622047244094491" right="0.23622047244094491" top="0.74803149606299213" bottom="0.74803149606299213" header="0.31496062992125984" footer="0.31496062992125984"/>
  <pageSetup paperSize="120" scale="44" fitToHeight="0" orientation="landscape" r:id="rId1"/>
  <drawing r:id="rId2"/>
  <extLst>
    <ext xmlns:x14="http://schemas.microsoft.com/office/spreadsheetml/2009/9/main" uri="{CCE6A557-97BC-4b89-ADB6-D9C93CAAB3DF}">
      <x14:dataValidations xmlns:xm="http://schemas.microsoft.com/office/excel/2006/main" count="50">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Q101</xm:sqref>
        </x14:dataValidation>
        <x14:dataValidation type="list" allowBlank="1" showInputMessage="1" showErrorMessage="1">
          <x14:formula1>
            <xm:f>'C:\Users\darias\AppData\Local\Microsoft\Windows\INetCache\Content.Outlook\CHS3GRII\[2021-10-29 Agenda Regulatoria.xlsx]Listas'!#REF!</xm:f>
          </x14:formula1>
          <xm:sqref>K101</xm:sqref>
        </x14:dataValidation>
        <x14:dataValidation type="list" allowBlank="1" showInputMessage="1" showErrorMessage="1">
          <x14:formula1>
            <xm:f>'C:\Users\darias\AppData\Local\Microsoft\Windows\INetCache\Content.Outlook\CHS3GRII\[2021-10-29 Agenda Regulatoria.xlsx]Listas'!#REF!</xm:f>
          </x14:formula1>
          <xm:sqref>L101</xm:sqref>
        </x14:dataValidation>
        <x14:dataValidation type="list" allowBlank="1" showInputMessage="1" showErrorMessage="1">
          <x14:formula1>
            <xm:f>'C:\Users\darias\AppData\Local\Microsoft\Windows\INetCache\Content.Outlook\CHS3GRII\[2021-10-29 Agenda Regulatoria.xlsx]Listas'!#REF!</xm:f>
          </x14:formula1>
          <xm:sqref>M101:P101</xm:sqref>
        </x14:dataValidation>
        <x14:dataValidation type="list" allowBlank="1" showInputMessage="1" showErrorMessage="1">
          <x14:formula1>
            <xm:f>'C:\Users\darias\AppData\Local\Microsoft\Windows\INetCache\Content.Outlook\CHS3GRII\[2021-10-29 Agenda Regulatoria.xlsx]Listas'!#REF!</xm:f>
          </x14:formula1>
          <xm:sqref>Q89</xm:sqref>
        </x14:dataValidation>
        <x14:dataValidation type="list" allowBlank="1" showInputMessage="1" showErrorMessage="1">
          <x14:formula1>
            <xm:f>'C:\Users\darias\AppData\Local\Microsoft\Windows\INetCache\Content.Outlook\CHS3GRII\[2021-10-29 Agenda Regulatoria.xlsx]Listas'!#REF!</xm:f>
          </x14:formula1>
          <xm:sqref>K89</xm:sqref>
        </x14:dataValidation>
        <x14:dataValidation type="list" allowBlank="1" showInputMessage="1" showErrorMessage="1">
          <x14:formula1>
            <xm:f>'C:\Users\darias\AppData\Local\Microsoft\Windows\INetCache\Content.Outlook\CHS3GRII\[2021-10-29 Agenda Regulatoria.xlsx]Listas'!#REF!</xm:f>
          </x14:formula1>
          <xm:sqref>L89</xm:sqref>
        </x14:dataValidation>
        <x14:dataValidation type="list" allowBlank="1" showInputMessage="1" showErrorMessage="1">
          <x14:formula1>
            <xm:f>'C:\Users\darias\AppData\Local\Microsoft\Windows\INetCache\Content.Outlook\CHS3GRII\[2021-10-29 Agenda Regulatoria.xlsx]Listas'!#REF!</xm:f>
          </x14:formula1>
          <xm:sqref>M89:P89</xm:sqref>
        </x14:dataValidation>
        <x14:dataValidation type="list" allowBlank="1" showInputMessage="1" showErrorMessage="1">
          <x14:formula1>
            <xm:f>'C:\Users\darias\AppData\Local\Microsoft\Windows\INetCache\Content.Outlook\CHS3GRII\[2021-11-08 Agenda Regulatoria FEPC.xlsx]Listas'!#REF!</xm:f>
          </x14:formula1>
          <xm:sqref>Q93</xm:sqref>
        </x14:dataValidation>
        <x14:dataValidation type="list" allowBlank="1" showInputMessage="1" showErrorMessage="1">
          <x14:formula1>
            <xm:f>'C:\Users\darias\AppData\Local\Microsoft\Windows\INetCache\Content.Outlook\CHS3GRII\[2021-11-08 Agenda Regulatoria FEPC.xlsx]Listas'!#REF!</xm:f>
          </x14:formula1>
          <xm:sqref>K93</xm:sqref>
        </x14:dataValidation>
        <x14:dataValidation type="list" allowBlank="1" showInputMessage="1" showErrorMessage="1">
          <x14:formula1>
            <xm:f>'C:\Users\darias\AppData\Local\Microsoft\Windows\INetCache\Content.Outlook\CHS3GRII\[2021-11-08 Agenda Regulatoria FEPC.xlsx]Listas'!#REF!</xm:f>
          </x14:formula1>
          <xm:sqref>L93</xm:sqref>
        </x14:dataValidation>
        <x14:dataValidation type="list" allowBlank="1" showInputMessage="1" showErrorMessage="1">
          <x14:formula1>
            <xm:f>'C:\Users\darias\AppData\Local\Microsoft\Windows\INetCache\Content.Outlook\CHS3GRII\[2021-11-08 Agenda Regulatoria FEPC.xlsx]Listas'!#REF!</xm:f>
          </x14:formula1>
          <xm:sqref>M93:P93</xm:sqref>
        </x14:dataValidation>
        <x14:dataValidation type="list" allowBlank="1" showInputMessage="1" showErrorMessage="1">
          <x14:formula1>
            <xm:f>'C:\Users\darias\AppData\Local\Microsoft\Windows\INetCache\Content.Outlook\CHS3GRII\[2020-09-23_Formato_Agenda_Regulatoria fomag 110.xlsx]Listas'!#REF!</xm:f>
          </x14:formula1>
          <xm:sqref>Q103</xm:sqref>
        </x14:dataValidation>
        <x14:dataValidation type="list" allowBlank="1" showInputMessage="1" showErrorMessage="1">
          <x14:formula1>
            <xm:f>'C:\Users\darias\AppData\Local\Microsoft\Windows\INetCache\Content.Outlook\CHS3GRII\[2020-09-23_Formato_Agenda_Regulatoria fomag 110.xlsx]Listas'!#REF!</xm:f>
          </x14:formula1>
          <xm:sqref>K103</xm:sqref>
        </x14:dataValidation>
        <x14:dataValidation type="list" allowBlank="1" showInputMessage="1" showErrorMessage="1">
          <x14:formula1>
            <xm:f>'C:\Users\darias\AppData\Local\Microsoft\Windows\INetCache\Content.Outlook\CHS3GRII\[2020-09-23_Formato_Agenda_Regulatoria fomag 110.xlsx]Listas'!#REF!</xm:f>
          </x14:formula1>
          <xm:sqref>L103</xm:sqref>
        </x14:dataValidation>
        <x14:dataValidation type="list" allowBlank="1" showInputMessage="1" showErrorMessage="1">
          <x14:formula1>
            <xm:f>'C:\Users\darias\AppData\Local\Microsoft\Windows\INetCache\Content.Outlook\CHS3GRII\[2020-09-23_Formato_Agenda_Regulatoria fomag 110.xlsx]Listas'!#REF!</xm:f>
          </x14:formula1>
          <xm:sqref>M103:P103</xm:sqref>
        </x14:dataValidation>
        <x14:dataValidation type="list" allowBlank="1" showInputMessage="1" showErrorMessage="1">
          <x14:formula1>
            <xm:f>'C:\Users\darias\AppData\Local\Microsoft\Windows\INetCache\Content.Outlook\CHS3GRII\[0.Formato Agenda Regulatoria.cleaned.xlsx]Listas'!#REF!</xm:f>
          </x14:formula1>
          <xm:sqref>Q104</xm:sqref>
        </x14:dataValidation>
        <x14:dataValidation type="list" allowBlank="1" showInputMessage="1" showErrorMessage="1">
          <x14:formula1>
            <xm:f>'C:\Users\darias\AppData\Local\Microsoft\Windows\INetCache\Content.Outlook\CHS3GRII\[0.Formato Agenda Regulatoria.cleaned.xlsx]Listas'!#REF!</xm:f>
          </x14:formula1>
          <xm:sqref>K104</xm:sqref>
        </x14:dataValidation>
        <x14:dataValidation type="list" allowBlank="1" showInputMessage="1" showErrorMessage="1">
          <x14:formula1>
            <xm:f>'C:\Users\darias\AppData\Local\Microsoft\Windows\INetCache\Content.Outlook\CHS3GRII\[0.Formato Agenda Regulatoria.cleaned.xlsx]Listas'!#REF!</xm:f>
          </x14:formula1>
          <xm:sqref>L104</xm:sqref>
        </x14:dataValidation>
        <x14:dataValidation type="list" allowBlank="1" showInputMessage="1" showErrorMessage="1">
          <x14:formula1>
            <xm:f>'C:\Users\darias\AppData\Local\Microsoft\Windows\INetCache\Content.Outlook\CHS3GRII\[0.Formato Agenda Regulatoria.cleaned.xlsx]Listas'!#REF!</xm:f>
          </x14:formula1>
          <xm:sqref>M104:P104</xm:sqref>
        </x14:dataValidation>
        <x14:dataValidation type="list" allowBlank="1" showInputMessage="1" showErrorMessage="1">
          <x14:formula1>
            <xm:f>'[Copia de Copia de Formato Agenda Regulatoria.xlsx]Listas'!#REF!</xm:f>
          </x14:formula1>
          <xm:sqref>Q108</xm:sqref>
        </x14:dataValidation>
        <x14:dataValidation type="list" allowBlank="1" showInputMessage="1" showErrorMessage="1">
          <x14:formula1>
            <xm:f>'[Copia de Copia de Formato Agenda Regulatoria.xlsx]Listas'!#REF!</xm:f>
          </x14:formula1>
          <xm:sqref>K108</xm:sqref>
        </x14:dataValidation>
        <x14:dataValidation type="list" allowBlank="1" showInputMessage="1" showErrorMessage="1">
          <x14:formula1>
            <xm:f>'[Copia de Copia de Formato Agenda Regulatoria.xlsx]Listas'!#REF!</xm:f>
          </x14:formula1>
          <xm:sqref>L108</xm:sqref>
        </x14:dataValidation>
        <x14:dataValidation type="list" allowBlank="1" showInputMessage="1" showErrorMessage="1">
          <x14:formula1>
            <xm:f>'[Copia de Copia de Formato Agenda Regulatoria.xlsx]Listas'!#REF!</xm:f>
          </x14:formula1>
          <xm:sqref>M108:P108</xm:sqref>
        </x14:dataValidation>
        <x14:dataValidation type="list" allowBlank="1" showInputMessage="1" showErrorMessage="1">
          <x14:formula1>
            <xm:f>'C:\Users\darias\AppData\Local\Microsoft\Windows\INetCache\Content.Outlook\CHS3GRII\[Copia de 0.Formato Agenda Regulatoria.xlsx]Listas'!#REF!</xm:f>
          </x14:formula1>
          <xm:sqref>Q110:Q111</xm:sqref>
        </x14:dataValidation>
        <x14:dataValidation type="list" allowBlank="1" showInputMessage="1" showErrorMessage="1">
          <x14:formula1>
            <xm:f>'C:\Users\darias\AppData\Local\Microsoft\Windows\INetCache\Content.Outlook\CHS3GRII\[Copia de 0.Formato Agenda Regulatoria.xlsx]Listas'!#REF!</xm:f>
          </x14:formula1>
          <xm:sqref>K110:K111</xm:sqref>
        </x14:dataValidation>
        <x14:dataValidation type="list" allowBlank="1" showInputMessage="1" showErrorMessage="1">
          <x14:formula1>
            <xm:f>'C:\Users\darias\AppData\Local\Microsoft\Windows\INetCache\Content.Outlook\CHS3GRII\[Copia de 0.Formato Agenda Regulatoria.xlsx]Listas'!#REF!</xm:f>
          </x14:formula1>
          <xm:sqref>L110:L111</xm:sqref>
        </x14:dataValidation>
        <x14:dataValidation type="list" allowBlank="1" showInputMessage="1" showErrorMessage="1">
          <x14:formula1>
            <xm:f>'C:\Users\darias\AppData\Local\Microsoft\Windows\INetCache\Content.Outlook\CHS3GRII\[Copia de 0.Formato Agenda Regulatoria.xlsx]Listas'!#REF!</xm:f>
          </x14:formula1>
          <xm:sqref>M110:P111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2021-12-15T17:19:40Z</dcterms:modified>
</cp:coreProperties>
</file>